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760"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<sst xmlns="http://schemas.openxmlformats.org/spreadsheetml/2006/main" count="844" uniqueCount="226">
  <si>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</si>
  <si>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</si>
  <si>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</si>
  <si>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</si>
  <si>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</si>
  <si>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</si>
  <si>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</si>
  <si>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</si>
  <si>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</si>
  <si>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</si>
  <si>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</si>
  <si>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</si>
  <si>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</si>
  <si>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</si>
  <si>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</si>
  <si>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</si>
  <si>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</si>
  <si>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</si>
  <si>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</si>
  <si>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</si>
  <si>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</si>
  <si>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</si>
  <si>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</si>
  <si>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</si>
  <si>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</si>
  <si>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</si>
  <si>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</si>
  <si>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</si>
  <si>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</si>
  <si>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</si>
  <si>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</si>
  <si>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</si>
  <si>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</si>
  <si>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</si>
  <si>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</si>
  <si>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</si>
  <si>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</si>
  <si>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</si>
  <si>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</si>
  <si>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</si>
  <si>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</si>
  <si>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</si>
  <si>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</si>
  <si>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</si>
  <si>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</si>
  <si>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</si>
  <si>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</si>
  <si>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</si>
  <si>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</si>
  <si>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</si>
  <si>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</si>
  <si>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</si>
  <si>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</si>
  <si>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</si>
  <si>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</si>
  <si>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</si>
  <si>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</si>
  <si>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</si>
  <si>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</si>
  <si>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</si>
  <si>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</si>
  <si>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</si>
  <si>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</si>
  <si>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</si>
  <si>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</si>
  <si>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</si>
  <si>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</si>
  <si>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</si>
  <si>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</si>
  <si>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</si>
  <si>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</si>
  <si>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</si>
  <si>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</si>
  <si>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</si>
  <si>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</si>
  <si>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</si>
  <si>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</si>
  <si>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</si>
  <si>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</si>
  <si>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</si>
  <si>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</si>
  <si>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</si>
  <si>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</si>
  <si>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</si>
  <si>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</si>
  <si>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</si>
  <si>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</si>
  <si>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</si>
  <si>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</si>
  <si>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</si>
  <si>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</si>
  <si>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</si>
  <si>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</si>
  <si>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</si>
  <si>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</si>
  <si>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</si>
  <si>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</si>
  <si>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</si>
  <si>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</si>
  <si>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</si>
  <si>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</si>
  <si>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</si>
  <si>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</si>
  <si>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</si>
  <si>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</si>
  <si>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</si>
  <si>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</si>
  <si>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</si>
  <si>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</si>
  <si>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</si>
  <si>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</si>
  <si>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</si>
  <si>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</si>
  <si>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</si>
  <si>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</si>
  <si>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</si>
  <si>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</si>
  <si>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</si>
  <si>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</si>
  <si>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</si>
  <si>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</si>
  <si>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</si>
  <si>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</si>
  <si>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</si>
  <si>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</si>
  <si>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</si>
  <si>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</si>
  <si>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</si>
  <si>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</si>
  <si>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</si>
  <si>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</si>
  <si>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</si>
  <si>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</si>
  <si>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</si>
  <si>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</si>
  <si>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</si>
  <si>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</si>
  <si>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</si>
  <si>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</si>
  <si>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</si>
  <si>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</si>
  <si>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</si>
  <si>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</si>
  <si>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</si>
  <si>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</si>
  <si>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</si>
  <si>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</si>
  <si>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</si>
  <si>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</si>
  <si>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</si>
  <si>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</si>
  <si>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</si>
  <si>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</si>
  <si>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</si>
  <si>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</si>
  <si>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</si>
  <si>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</si>
  <si>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</si>
  <si>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</si>
  <si>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</si>
  <si>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</si>
  <si>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</si>
  <si>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</si>
  <si>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</si>
  <si>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</si>
  <si>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</si>
  <si>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</si>
  <si>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</si>
  <si>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кадастровый паспорт</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</si>
  <si>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</si>
  <si>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</si>
  <si>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</si>
  <si>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</si>
  <si>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</si>
  <si>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</si>
  <si>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30 календарных дней</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</si>
  <si>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</si>
  <si>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</si>
  <si>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Кадастровый паспорт земельного участка или кадастровая выписка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</si>
  <si>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</si>
  <si>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</si>
  <si>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</si>
  <si>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 xml:space="preserve">Муниципальная услуга по предоставлению земельных участков, находящихся в государственной или муниципальной собственности, на торгах </t>
  </si>
  <si>
    <t>Предоставление земельных участков, находящихся в государственной или муниципальной собственности, на торгах</t>
  </si>
  <si>
    <t>Утверждение схемы расположения земельного участка</t>
  </si>
  <si>
    <t>Принятие решения о проведении аукциона</t>
  </si>
  <si>
    <t>Подготовка проекта договора аренды земельного участка</t>
  </si>
  <si>
    <t>Подготовка проекта  договора купли-продажи земельного участка</t>
  </si>
  <si>
    <t>Утверждение схемы расположения земельного участка; Принятие решения о проведении аукциона; Подготовка проекта договора купли-продажи земельного участка; Подготовка проекта договора аренды земельного участка</t>
  </si>
  <si>
    <t>60 календарных дней</t>
  </si>
  <si>
    <t>10 календарных дней</t>
  </si>
  <si>
    <t>в случае, если на момент поступления в уполномоченный орган заявления об утверждении схемы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на срок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</si>
  <si>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 xml:space="preserve">1) отсутствие одного или нескольких документов, необходимых для получения муниципальной услуги указанных в пункте 2.6.1 настоящего Регламента;
2) границы земельного участка подлежат уточнению в соответствии с требованиями Федерального закона «О государственном кадастре недвижимости»;
3)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</si>
  <si>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Решение о проведении аукциона</t>
  </si>
  <si>
    <t>Подготовка проекта договора купли-продажи земельного участка</t>
  </si>
  <si>
    <t xml:space="preserve">граждане </t>
  </si>
  <si>
    <t xml:space="preserve">юридические лица </t>
  </si>
  <si>
    <t>юридические лица</t>
  </si>
  <si>
    <t>граждане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</si>
  <si>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населённых пунктов</t>
  </si>
  <si>
    <t xml:space="preserve">Подготовка проекта договора купли-продажи земельного участка </t>
  </si>
  <si>
    <t xml:space="preserve">Подготовка проекта договора арпенды земельного участка </t>
  </si>
  <si>
    <t xml:space="preserve">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</si>
  <si>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</si>
  <si>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</si>
  <si>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проект договора аренды земельного участка</t>
  </si>
  <si>
    <t xml:space="preserve">Уведомление об отказе </t>
  </si>
  <si>
    <t>проект договра купли-продажи земельного участка</t>
  </si>
  <si>
    <t>Уведомление об отказе в проведении аукциона</t>
  </si>
  <si>
    <t>решение о проведении аукциона</t>
  </si>
  <si>
    <t>Уведомление об отказе в утверждении схемы расположения земельного участка</t>
  </si>
  <si>
    <t>решение об утверждении схемы расположения земельного участка</t>
  </si>
  <si>
    <t>утверждение схемы расположения земельного участка</t>
  </si>
  <si>
    <t>15 календарных дней</t>
  </si>
  <si>
    <t>оформление проекта договора купли-продажи земельного участка</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</si>
  <si>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После передачи договора купли-продажи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t>
  </si>
  <si>
    <t>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купли-продажи земельного участка и передает его на согласование</t>
  </si>
  <si>
    <t>При наличии оснований для предоставления муниципальной услуги должностное лицо уполномоченного органа готовитсхему утверждения расположения земельного участка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</si>
  <si>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</si>
  <si>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</si>
  <si>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проведении аукциона</t>
  </si>
  <si>
    <t>10 дней</t>
  </si>
  <si>
    <t>При наличии оснований для предоставления муниципальной услуги должностное лицо уполномоченного органа готовит аукцион</t>
  </si>
  <si>
    <t>администрация Новоивановского сельского поселения Новопокровского района Краснодарского края</t>
  </si>
  <si>
    <t>2300000000190430001</t>
  </si>
  <si>
    <t>Постановление администрации Новоивановского сельского поселения Новопокровского района от 29.01.2019 № 4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на торгах »</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</si>
</sst>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b/>
      <sz val="11"/>
      <color indexed="8"/>
      <name val="Calibri"/>
      <family val="2"/>
    </font>
    <font>
      <sz val="11"/>
      <color theme="1"/>
      <name val="Calibri"/>
      <family val="2"/>
      <charset val="204"/>
      <scheme val="minor"/>
    </font>
    <font>
      <u/>
      <sz val="11"/>
      <color theme="10"/>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7" fillId="0" borderId="0" applyNumberFormat="0" applyFill="0" applyBorder="0" applyAlignment="0" applyProtection="0"/>
    <xf numFmtId="0" fontId="16" fillId="0" borderId="0"/>
    <xf numFmtId="0" fontId="16" fillId="0" borderId="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1" xfId="2"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2" xfId="0" applyFont="1" applyFill="1" applyBorder="1" applyAlignment="1">
      <alignment horizontal="left" vertical="center" wrapText="1"/>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0" xfId="0" applyFont="1" applyFill="1"/>
    <xf numFmtId="0" fontId="10" fillId="0" borderId="2" xfId="0" applyFont="1" applyBorder="1" applyAlignment="1">
      <alignment horizontal="center" vertical="center" wrapText="1"/>
    </xf>
    <xf numFmtId="0" fontId="5" fillId="3" borderId="1" xfId="0" applyFont="1" applyFill="1" applyBorder="1" applyAlignment="1">
      <alignment horizontal="center"/>
    </xf>
    <xf numFmtId="0" fontId="5" fillId="3" borderId="1" xfId="0" applyFont="1" applyFill="1" applyBorder="1" applyAlignment="1">
      <alignment horizontal="center" vertical="top" wrapText="1"/>
    </xf>
    <xf numFmtId="0" fontId="10" fillId="0" borderId="2" xfId="0" applyFont="1" applyBorder="1" applyAlignment="1">
      <alignment horizontal="left" vertical="top" wrapText="1"/>
    </xf>
    <xf numFmtId="0" fontId="10" fillId="0" borderId="0" xfId="0" applyFont="1" applyBorder="1" applyAlignment="1">
      <alignment vertical="top" wrapText="1"/>
    </xf>
    <xf numFmtId="0" fontId="10" fillId="0" borderId="1" xfId="0" applyFont="1" applyBorder="1"/>
    <xf numFmtId="0" fontId="13" fillId="0" borderId="1" xfId="2" applyFont="1" applyBorder="1" applyAlignment="1">
      <alignment horizontal="center" vertical="top" wrapText="1"/>
    </xf>
    <xf numFmtId="0" fontId="17" fillId="0" borderId="1" xfId="1" applyBorder="1" applyAlignment="1">
      <alignment horizontal="center" vertical="center" wrapText="1"/>
    </xf>
    <xf numFmtId="0" fontId="17" fillId="0" borderId="1" xfId="1" applyBorder="1" applyAlignment="1">
      <alignment horizontal="left" vertical="top" wrapText="1"/>
    </xf>
    <xf numFmtId="0" fontId="17" fillId="0" borderId="1" xfId="1" applyBorder="1" applyAlignment="1">
      <alignment horizontal="center" vertical="top" wrapText="1"/>
    </xf>
    <xf numFmtId="0" fontId="10" fillId="0" borderId="6" xfId="0" applyFont="1" applyBorder="1" applyAlignment="1">
      <alignment horizontal="center" vertical="top" wrapText="1"/>
    </xf>
    <xf numFmtId="0" fontId="10" fillId="0" borderId="2" xfId="0" applyFont="1" applyBorder="1" applyAlignment="1">
      <alignment horizontal="left" vertical="center" wrapText="1"/>
    </xf>
    <xf numFmtId="0" fontId="10" fillId="0" borderId="7" xfId="0" applyFont="1" applyBorder="1"/>
    <xf numFmtId="0" fontId="10" fillId="3" borderId="5" xfId="0" applyFont="1" applyFill="1" applyBorder="1" applyAlignment="1">
      <alignment horizontal="left" vertical="top" wrapText="1"/>
    </xf>
    <xf numFmtId="0" fontId="10" fillId="0" borderId="2" xfId="0" applyFont="1" applyBorder="1" applyAlignment="1">
      <alignment vertical="top" wrapText="1"/>
    </xf>
    <xf numFmtId="0" fontId="5" fillId="3" borderId="1" xfId="0" applyFont="1" applyFill="1" applyBorder="1" applyAlignment="1">
      <alignment horizontal="left" vertical="top" wrapText="1"/>
    </xf>
    <xf numFmtId="0" fontId="17" fillId="3" borderId="1" xfId="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6" fillId="0" borderId="6" xfId="0" applyFont="1" applyBorder="1" applyAlignment="1">
      <alignment horizontal="center"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10" fillId="0" borderId="2" xfId="0" applyFont="1" applyBorder="1" applyAlignment="1">
      <alignment horizontal="center" vertical="top" wrapText="1"/>
    </xf>
    <xf numFmtId="0" fontId="6" fillId="0" borderId="9" xfId="0" applyFont="1" applyBorder="1" applyAlignment="1">
      <alignment horizontal="center" vertical="top" wrapText="1"/>
    </xf>
    <xf numFmtId="0" fontId="15" fillId="0" borderId="9" xfId="0" applyFont="1" applyBorder="1" applyAlignment="1">
      <alignment vertical="top" wrapText="1"/>
    </xf>
    <xf numFmtId="0" fontId="9" fillId="0" borderId="0" xfId="0" applyFont="1" applyAlignment="1">
      <alignment horizontal="left"/>
    </xf>
    <xf numFmtId="0" fontId="6" fillId="0" borderId="6"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9" fillId="0" borderId="6" xfId="0" applyFont="1" applyBorder="1" applyAlignment="1">
      <alignment horizontal="center" vertical="top"/>
    </xf>
    <xf numFmtId="0" fontId="15" fillId="0" borderId="4" xfId="0" applyFont="1" applyBorder="1" applyAlignment="1">
      <alignment vertical="top"/>
    </xf>
    <xf numFmtId="0" fontId="15" fillId="0" borderId="3" xfId="0" applyFont="1" applyBorder="1" applyAlignment="1">
      <alignment vertical="top"/>
    </xf>
    <xf numFmtId="0" fontId="9" fillId="0" borderId="6"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0" fillId="0" borderId="0" xfId="0" applyFont="1" applyAlignment="1">
      <alignment horizontal="left"/>
    </xf>
    <xf numFmtId="0" fontId="6" fillId="0" borderId="6" xfId="0" applyFont="1" applyFill="1" applyBorder="1" applyAlignment="1">
      <alignment horizontal="center" vertical="top" wrapText="1"/>
    </xf>
    <xf numFmtId="0" fontId="15" fillId="0" borderId="4" xfId="0" applyFont="1" applyBorder="1" applyAlignment="1">
      <alignment wrapText="1"/>
    </xf>
    <xf numFmtId="0" fontId="15" fillId="0" borderId="3" xfId="0" applyFont="1" applyBorder="1" applyAlignment="1">
      <alignment wrapText="1"/>
    </xf>
    <xf numFmtId="0" fontId="10" fillId="0" borderId="2" xfId="0" applyFont="1" applyFill="1" applyBorder="1" applyAlignment="1">
      <alignment horizontal="center" vertical="top" wrapText="1"/>
    </xf>
    <xf numFmtId="0" fontId="9" fillId="0" borderId="6" xfId="0" applyFont="1" applyBorder="1" applyAlignment="1">
      <alignment horizontal="center" vertical="top" wrapText="1"/>
    </xf>
    <xf numFmtId="0" fontId="9" fillId="3" borderId="6" xfId="0" applyFont="1" applyFill="1" applyBorder="1" applyAlignment="1">
      <alignment horizontal="center"/>
    </xf>
    <xf numFmtId="0" fontId="9" fillId="3" borderId="4" xfId="0" applyFont="1" applyFill="1" applyBorder="1" applyAlignment="1">
      <alignment horizontal="center"/>
    </xf>
    <xf numFmtId="0" fontId="9" fillId="3" borderId="3" xfId="0" applyFont="1" applyFill="1" applyBorder="1" applyAlignment="1">
      <alignment horizont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5" fillId="0" borderId="4" xfId="0" applyFont="1" applyBorder="1" applyAlignment="1">
      <alignment horizontal="center"/>
    </xf>
    <xf numFmtId="0" fontId="6" fillId="0" borderId="6" xfId="0" applyFont="1" applyBorder="1" applyAlignment="1">
      <alignment horizontal="center" vertical="top"/>
    </xf>
    <xf numFmtId="0" fontId="15" fillId="0" borderId="4" xfId="0" applyFont="1" applyBorder="1" applyAlignment="1">
      <alignment horizontal="center" vertical="top"/>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80" t="s">
        <v>84</v>
      </c>
      <c r="C5" s="81"/>
      <c r="D5" s="81"/>
      <c r="E5" s="81"/>
      <c r="F5" s="81"/>
      <c r="G5" s="81"/>
      <c r="H5" s="81"/>
    </row>
    <row r="6" spans="1:38" ht="10.5" customHeight="1"/>
    <row r="7" spans="1:38" hidden="1"/>
    <row r="8" spans="1:38" ht="226.5" customHeight="1">
      <c r="B8" s="83" t="s">
        <v>87</v>
      </c>
      <c r="C8" s="83"/>
      <c r="D8" s="83"/>
      <c r="E8" s="83"/>
      <c r="F8" s="83"/>
      <c r="G8" s="83"/>
      <c r="H8" s="83"/>
    </row>
    <row r="10" spans="1:38" ht="152.25" customHeight="1">
      <c r="A10" s="4"/>
      <c r="B10" s="82" t="s">
        <v>85</v>
      </c>
      <c r="C10" s="82"/>
      <c r="D10" s="82"/>
      <c r="E10" s="82"/>
      <c r="F10" s="82"/>
      <c r="G10" s="82"/>
      <c r="H10" s="82"/>
    </row>
    <row r="13" spans="1:38" ht="103.5" customHeight="1">
      <c r="A13" s="5"/>
      <c r="B13" s="83" t="s">
        <v>121</v>
      </c>
      <c r="C13" s="83"/>
      <c r="D13" s="83"/>
      <c r="E13" s="83"/>
      <c r="F13" s="83"/>
      <c r="G13" s="83"/>
      <c r="H13" s="8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0" sqref="C10"/>
    </sheetView>
  </sheetViews>
  <sheetFormatPr defaultColWidth="9.109375" defaultRowHeight="13.8"/>
  <cols>
    <col min="1" max="1" width="9.109375" style="6"/>
    <col min="2" max="2" width="59.109375" style="6" customWidth="1"/>
    <col min="3" max="3" width="59.88671875" style="12" customWidth="1"/>
    <col min="4" max="16384" width="9.109375" style="6"/>
  </cols>
  <sheetData>
    <row r="1" spans="1:3">
      <c r="C1" s="11"/>
    </row>
    <row r="2" spans="1:3">
      <c r="A2" s="88" t="s">
        <v>58</v>
      </c>
      <c r="B2" s="88"/>
      <c r="C2" s="88"/>
    </row>
    <row r="4" spans="1:3" s="7" customFormat="1">
      <c r="A4" s="26" t="s">
        <v>0</v>
      </c>
      <c r="B4" s="26" t="s">
        <v>1</v>
      </c>
      <c r="C4" s="27" t="s">
        <v>2</v>
      </c>
    </row>
    <row r="5" spans="1:3">
      <c r="A5" s="28">
        <v>1</v>
      </c>
      <c r="B5" s="28">
        <v>2</v>
      </c>
      <c r="C5" s="29">
        <v>3</v>
      </c>
    </row>
    <row r="6" spans="1:3" ht="27.6">
      <c r="A6" s="31" t="s">
        <v>3</v>
      </c>
      <c r="B6" s="30" t="s">
        <v>59</v>
      </c>
      <c r="C6" s="8" t="s">
        <v>223</v>
      </c>
    </row>
    <row r="7" spans="1:3" ht="41.4">
      <c r="A7" s="31" t="s">
        <v>4</v>
      </c>
      <c r="B7" s="30" t="s">
        <v>86</v>
      </c>
      <c r="C7" s="13" t="s">
        <v>224</v>
      </c>
    </row>
    <row r="8" spans="1:3" ht="41.4">
      <c r="A8" s="31" t="s">
        <v>5</v>
      </c>
      <c r="B8" s="30" t="s">
        <v>61</v>
      </c>
      <c r="C8" s="10" t="s">
        <v>182</v>
      </c>
    </row>
    <row r="9" spans="1:3" ht="27.6">
      <c r="A9" s="31" t="s">
        <v>6</v>
      </c>
      <c r="B9" s="30" t="s">
        <v>62</v>
      </c>
      <c r="C9" s="43" t="s">
        <v>183</v>
      </c>
    </row>
    <row r="10" spans="1:3" ht="82.8">
      <c r="A10" s="31" t="s">
        <v>7</v>
      </c>
      <c r="B10" s="30" t="s">
        <v>60</v>
      </c>
      <c r="C10" s="10" t="s">
        <v>225</v>
      </c>
    </row>
    <row r="11" spans="1:3" ht="55.2">
      <c r="A11" s="31" t="s">
        <v>8</v>
      </c>
      <c r="B11" s="30" t="s">
        <v>10</v>
      </c>
      <c r="C11" s="43" t="s">
        <v>188</v>
      </c>
    </row>
    <row r="12" spans="1:3" ht="60" customHeight="1">
      <c r="A12" s="84" t="s">
        <v>9</v>
      </c>
      <c r="B12" s="86" t="s">
        <v>63</v>
      </c>
      <c r="C12" s="89" t="s">
        <v>124</v>
      </c>
    </row>
    <row r="13" spans="1:3">
      <c r="A13" s="85"/>
      <c r="B13" s="87"/>
      <c r="C13" s="90"/>
    </row>
    <row r="14" spans="1:3" ht="30" customHeight="1">
      <c r="A14" s="85"/>
      <c r="B14" s="87"/>
      <c r="C14" s="91"/>
    </row>
    <row r="15" spans="1:3" s="9" customFormat="1">
      <c r="C15" s="12"/>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topLeftCell="A4" zoomScaleSheetLayoutView="100" workbookViewId="0">
      <selection activeCell="G10" sqref="G10"/>
    </sheetView>
  </sheetViews>
  <sheetFormatPr defaultColWidth="9.109375" defaultRowHeight="13.8"/>
  <cols>
    <col min="1" max="1" width="9.109375" style="6"/>
    <col min="2" max="2" width="20.6640625" style="6" customWidth="1"/>
    <col min="3" max="3" width="19.44140625" style="6" customWidth="1"/>
    <col min="4" max="4" width="16.109375" style="6" customWidth="1"/>
    <col min="5" max="5" width="23.6640625" style="6" customWidth="1"/>
    <col min="6" max="6" width="19.5546875" style="6" customWidth="1"/>
    <col min="7" max="7" width="17" style="6" customWidth="1"/>
    <col min="8" max="8" width="17.44140625" style="6" bestFit="1" customWidth="1"/>
    <col min="9" max="9" width="16.44140625" style="6" customWidth="1"/>
    <col min="10" max="10" width="20.109375" style="6" customWidth="1"/>
    <col min="11" max="11" width="14.44140625" style="6" customWidth="1"/>
    <col min="12" max="13" width="13.88671875" style="6" bestFit="1" customWidth="1"/>
    <col min="14" max="16384" width="9.109375" style="6"/>
  </cols>
  <sheetData>
    <row r="2" spans="1:13">
      <c r="A2" s="88" t="s">
        <v>11</v>
      </c>
      <c r="B2" s="88"/>
      <c r="C2" s="88"/>
      <c r="D2" s="88"/>
      <c r="E2" s="88"/>
      <c r="F2" s="88"/>
      <c r="G2" s="88"/>
    </row>
    <row r="4" spans="1:13">
      <c r="A4" s="9"/>
      <c r="B4" s="9"/>
      <c r="C4" s="9"/>
      <c r="D4" s="9"/>
      <c r="E4" s="9"/>
      <c r="F4" s="9"/>
      <c r="G4" s="9"/>
      <c r="H4" s="9"/>
      <c r="I4" s="9"/>
      <c r="J4" s="9"/>
      <c r="K4" s="9"/>
      <c r="L4" s="9"/>
    </row>
    <row r="5" spans="1:13" ht="27.6">
      <c r="A5" s="32" t="s">
        <v>0</v>
      </c>
      <c r="B5" s="33" t="s">
        <v>14</v>
      </c>
      <c r="C5" s="95" t="s">
        <v>13</v>
      </c>
      <c r="D5" s="95"/>
      <c r="E5" s="95" t="s">
        <v>16</v>
      </c>
      <c r="F5" s="95" t="s">
        <v>17</v>
      </c>
      <c r="G5" s="95" t="s">
        <v>18</v>
      </c>
      <c r="H5" s="95" t="s">
        <v>19</v>
      </c>
      <c r="I5" s="92" t="s">
        <v>65</v>
      </c>
      <c r="J5" s="93"/>
      <c r="K5" s="94"/>
      <c r="L5" s="95" t="s">
        <v>21</v>
      </c>
      <c r="M5" s="95" t="s">
        <v>22</v>
      </c>
    </row>
    <row r="6" spans="1:13" ht="138">
      <c r="A6" s="34"/>
      <c r="B6" s="34"/>
      <c r="C6" s="33" t="s">
        <v>12</v>
      </c>
      <c r="D6" s="33" t="s">
        <v>15</v>
      </c>
      <c r="E6" s="95"/>
      <c r="F6" s="95"/>
      <c r="G6" s="95"/>
      <c r="H6" s="95"/>
      <c r="I6" s="33" t="s">
        <v>66</v>
      </c>
      <c r="J6" s="33" t="s">
        <v>20</v>
      </c>
      <c r="K6" s="33" t="s">
        <v>123</v>
      </c>
      <c r="L6" s="95"/>
      <c r="M6" s="95"/>
    </row>
    <row r="7" spans="1:13">
      <c r="A7" s="35">
        <v>1</v>
      </c>
      <c r="B7" s="35">
        <v>2</v>
      </c>
      <c r="C7" s="35">
        <v>3</v>
      </c>
      <c r="D7" s="35">
        <v>4</v>
      </c>
      <c r="E7" s="35">
        <v>5</v>
      </c>
      <c r="F7" s="35">
        <v>6</v>
      </c>
      <c r="G7" s="35">
        <v>7</v>
      </c>
      <c r="H7" s="35">
        <v>8</v>
      </c>
      <c r="I7" s="35">
        <v>9</v>
      </c>
      <c r="J7" s="35">
        <v>10</v>
      </c>
      <c r="K7" s="35">
        <v>11</v>
      </c>
      <c r="L7" s="35">
        <v>12</v>
      </c>
      <c r="M7" s="35">
        <v>13</v>
      </c>
    </row>
    <row r="8" spans="1:13" ht="409.6">
      <c r="A8" s="62" t="s">
        <v>3</v>
      </c>
      <c r="B8" s="63" t="s">
        <v>184</v>
      </c>
      <c r="C8" s="63" t="s">
        <v>189</v>
      </c>
      <c r="D8" s="63" t="s">
        <v>175</v>
      </c>
      <c r="E8" s="52" t="s">
        <v>159</v>
      </c>
      <c r="F8" s="52" t="s">
        <v>192</v>
      </c>
      <c r="G8" s="63" t="s">
        <v>191</v>
      </c>
      <c r="H8" s="63" t="s">
        <v>88</v>
      </c>
      <c r="I8" s="63" t="s">
        <v>88</v>
      </c>
      <c r="J8" s="63" t="s">
        <v>88</v>
      </c>
      <c r="K8" s="63" t="s">
        <v>88</v>
      </c>
      <c r="L8" s="10" t="s">
        <v>136</v>
      </c>
      <c r="M8" s="10" t="s">
        <v>137</v>
      </c>
    </row>
    <row r="9" spans="1:13" ht="409.6">
      <c r="A9" s="62" t="s">
        <v>4</v>
      </c>
      <c r="B9" s="63" t="s">
        <v>185</v>
      </c>
      <c r="C9" s="63" t="s">
        <v>189</v>
      </c>
      <c r="D9" s="63" t="s">
        <v>175</v>
      </c>
      <c r="E9" s="76" t="s">
        <v>159</v>
      </c>
      <c r="F9" s="52" t="s">
        <v>192</v>
      </c>
      <c r="G9" s="63" t="s">
        <v>88</v>
      </c>
      <c r="H9" s="63" t="s">
        <v>88</v>
      </c>
      <c r="I9" s="63" t="s">
        <v>88</v>
      </c>
      <c r="J9" s="63" t="s">
        <v>88</v>
      </c>
      <c r="K9" s="63" t="s">
        <v>88</v>
      </c>
      <c r="L9" s="10" t="s">
        <v>136</v>
      </c>
      <c r="M9" s="10" t="s">
        <v>137</v>
      </c>
    </row>
    <row r="10" spans="1:13" ht="409.6">
      <c r="A10" s="62">
        <v>3</v>
      </c>
      <c r="B10" s="63" t="s">
        <v>187</v>
      </c>
      <c r="C10" s="63" t="s">
        <v>190</v>
      </c>
      <c r="D10" s="63" t="s">
        <v>190</v>
      </c>
      <c r="E10" s="76" t="s">
        <v>159</v>
      </c>
      <c r="F10" s="52" t="s">
        <v>192</v>
      </c>
      <c r="G10" s="63"/>
      <c r="H10" s="63"/>
      <c r="I10" s="63"/>
      <c r="J10" s="63"/>
      <c r="K10" s="63"/>
      <c r="L10" s="10"/>
      <c r="M10" s="10"/>
    </row>
    <row r="11" spans="1:13" ht="409.6">
      <c r="A11" s="14">
        <v>4</v>
      </c>
      <c r="B11" s="63" t="s">
        <v>186</v>
      </c>
      <c r="C11" s="63" t="s">
        <v>190</v>
      </c>
      <c r="D11" s="63" t="s">
        <v>190</v>
      </c>
      <c r="E11" s="76" t="s">
        <v>159</v>
      </c>
      <c r="F11" s="52" t="s">
        <v>192</v>
      </c>
      <c r="G11" s="14" t="s">
        <v>122</v>
      </c>
      <c r="H11" s="14" t="s">
        <v>88</v>
      </c>
      <c r="I11" s="14" t="s">
        <v>122</v>
      </c>
      <c r="J11" s="14" t="s">
        <v>88</v>
      </c>
      <c r="K11" s="14" t="s">
        <v>88</v>
      </c>
      <c r="L11" s="10" t="s">
        <v>136</v>
      </c>
      <c r="M11" s="10" t="s">
        <v>137</v>
      </c>
    </row>
    <row r="12" spans="1:13" s="12" customFormat="1" ht="409.5" customHeight="1"/>
    <row r="13" spans="1:13" ht="18">
      <c r="E13" s="46"/>
    </row>
    <row r="14" spans="1:13" ht="18">
      <c r="E14" s="47"/>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25"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5"/>
  <sheetViews>
    <sheetView view="pageBreakPreview" topLeftCell="A7" zoomScaleSheetLayoutView="100" workbookViewId="0">
      <selection activeCell="C68" sqref="C68"/>
    </sheetView>
  </sheetViews>
  <sheetFormatPr defaultColWidth="9.109375" defaultRowHeight="13.2"/>
  <cols>
    <col min="1" max="1" width="9.109375" style="15"/>
    <col min="2" max="2" width="19.88671875" style="15" customWidth="1"/>
    <col min="3" max="3" width="28.88671875" style="15" customWidth="1"/>
    <col min="4" max="4" width="211" style="15" customWidth="1"/>
    <col min="5" max="5" width="19.5546875" style="15" customWidth="1"/>
    <col min="6" max="6" width="19.6640625" style="15" customWidth="1"/>
    <col min="7" max="7" width="21.6640625" style="15" customWidth="1"/>
    <col min="8" max="8" width="42.33203125" style="15" customWidth="1"/>
    <col min="9" max="16384" width="9.109375" style="15"/>
  </cols>
  <sheetData>
    <row r="3" spans="1:8">
      <c r="A3" s="108" t="s">
        <v>23</v>
      </c>
      <c r="B3" s="108"/>
      <c r="C3" s="108"/>
      <c r="D3" s="108"/>
      <c r="E3" s="108"/>
      <c r="F3" s="108"/>
      <c r="G3" s="108"/>
      <c r="H3" s="108"/>
    </row>
    <row r="6" spans="1:8" ht="79.2">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3.8">
      <c r="A8" s="109" t="s">
        <v>184</v>
      </c>
      <c r="B8" s="110"/>
      <c r="C8" s="110"/>
      <c r="D8" s="110"/>
      <c r="E8" s="110"/>
      <c r="F8" s="110"/>
      <c r="G8" s="110"/>
      <c r="H8" s="111"/>
    </row>
    <row r="9" spans="1:8" s="21" customFormat="1" ht="409.6">
      <c r="A9" s="112" t="s">
        <v>3</v>
      </c>
      <c r="B9" s="100" t="s">
        <v>195</v>
      </c>
      <c r="C9" s="48" t="s">
        <v>142</v>
      </c>
      <c r="D9" s="48" t="s">
        <v>160</v>
      </c>
      <c r="E9" s="48" t="s">
        <v>138</v>
      </c>
      <c r="F9" s="48" t="s">
        <v>139</v>
      </c>
      <c r="G9" s="48" t="s">
        <v>140</v>
      </c>
      <c r="H9" s="48" t="s">
        <v>141</v>
      </c>
    </row>
    <row r="10" spans="1:8" s="21" customFormat="1" ht="42.75" customHeight="1">
      <c r="A10" s="112"/>
      <c r="B10" s="100"/>
      <c r="C10" s="50" t="s">
        <v>144</v>
      </c>
      <c r="D10" s="50" t="s">
        <v>145</v>
      </c>
      <c r="E10" s="48" t="s">
        <v>138</v>
      </c>
      <c r="F10" s="48" t="s">
        <v>139</v>
      </c>
      <c r="G10" s="48" t="s">
        <v>140</v>
      </c>
      <c r="H10" s="48" t="s">
        <v>141</v>
      </c>
    </row>
    <row r="11" spans="1:8" s="21" customFormat="1" ht="68.25" customHeight="1">
      <c r="A11" s="112"/>
      <c r="B11" s="100"/>
      <c r="C11" s="49" t="s">
        <v>146</v>
      </c>
      <c r="D11" s="48" t="s">
        <v>147</v>
      </c>
      <c r="E11" s="48" t="s">
        <v>138</v>
      </c>
      <c r="F11" s="48" t="s">
        <v>139</v>
      </c>
      <c r="G11" s="48" t="s">
        <v>140</v>
      </c>
      <c r="H11" s="48" t="s">
        <v>141</v>
      </c>
    </row>
    <row r="12" spans="1:8" s="21" customFormat="1" ht="168.75" customHeight="1">
      <c r="A12" s="112"/>
      <c r="B12" s="100"/>
      <c r="C12" s="50" t="s">
        <v>148</v>
      </c>
      <c r="D12" s="50" t="s">
        <v>149</v>
      </c>
      <c r="E12" s="48" t="s">
        <v>138</v>
      </c>
      <c r="F12" s="48" t="s">
        <v>139</v>
      </c>
      <c r="G12" s="48" t="s">
        <v>140</v>
      </c>
      <c r="H12" s="48" t="s">
        <v>141</v>
      </c>
    </row>
    <row r="13" spans="1:8" s="21" customFormat="1" ht="57.75" customHeight="1">
      <c r="A13" s="112"/>
      <c r="B13" s="100"/>
      <c r="C13" s="50" t="s">
        <v>150</v>
      </c>
      <c r="D13" s="50" t="s">
        <v>151</v>
      </c>
      <c r="E13" s="48" t="s">
        <v>138</v>
      </c>
      <c r="F13" s="48" t="s">
        <v>139</v>
      </c>
      <c r="G13" s="48" t="s">
        <v>140</v>
      </c>
      <c r="H13" s="48" t="s">
        <v>141</v>
      </c>
    </row>
    <row r="14" spans="1:8" s="21" customFormat="1" ht="96" customHeight="1">
      <c r="A14" s="112"/>
      <c r="B14" s="100"/>
      <c r="C14" s="50" t="s">
        <v>152</v>
      </c>
      <c r="D14" s="50" t="s">
        <v>153</v>
      </c>
      <c r="E14" s="48" t="s">
        <v>138</v>
      </c>
      <c r="F14" s="48" t="s">
        <v>139</v>
      </c>
      <c r="G14" s="48" t="s">
        <v>140</v>
      </c>
      <c r="H14" s="48" t="s">
        <v>141</v>
      </c>
    </row>
    <row r="15" spans="1:8" s="21" customFormat="1" ht="45" customHeight="1">
      <c r="A15" s="112"/>
      <c r="B15" s="100"/>
      <c r="C15" s="50" t="s">
        <v>154</v>
      </c>
      <c r="D15" s="50" t="s">
        <v>145</v>
      </c>
      <c r="E15" s="48" t="s">
        <v>138</v>
      </c>
      <c r="F15" s="48" t="s">
        <v>139</v>
      </c>
      <c r="G15" s="48" t="s">
        <v>140</v>
      </c>
      <c r="H15" s="48" t="s">
        <v>141</v>
      </c>
    </row>
    <row r="16" spans="1:8" s="21" customFormat="1" ht="39.75" customHeight="1">
      <c r="A16" s="113"/>
      <c r="B16" s="101"/>
      <c r="C16" s="50" t="s">
        <v>155</v>
      </c>
      <c r="D16" s="50" t="s">
        <v>145</v>
      </c>
      <c r="E16" s="48" t="s">
        <v>138</v>
      </c>
      <c r="F16" s="48" t="s">
        <v>139</v>
      </c>
      <c r="G16" s="48" t="s">
        <v>140</v>
      </c>
      <c r="H16" s="48" t="s">
        <v>141</v>
      </c>
    </row>
    <row r="17" spans="1:8" s="21" customFormat="1" ht="269.25" customHeight="1">
      <c r="A17" s="105">
        <v>2</v>
      </c>
      <c r="B17" s="99" t="s">
        <v>196</v>
      </c>
      <c r="C17" s="48" t="s">
        <v>142</v>
      </c>
      <c r="D17" s="48" t="s">
        <v>143</v>
      </c>
      <c r="E17" s="48" t="s">
        <v>138</v>
      </c>
      <c r="F17" s="48" t="s">
        <v>139</v>
      </c>
      <c r="G17" s="48" t="s">
        <v>140</v>
      </c>
      <c r="H17" s="48" t="s">
        <v>141</v>
      </c>
    </row>
    <row r="18" spans="1:8" s="21" customFormat="1" ht="168.75" customHeight="1">
      <c r="A18" s="112"/>
      <c r="B18" s="100"/>
      <c r="C18" s="50" t="s">
        <v>144</v>
      </c>
      <c r="D18" s="50" t="s">
        <v>145</v>
      </c>
      <c r="E18" s="48" t="s">
        <v>138</v>
      </c>
      <c r="F18" s="48" t="s">
        <v>139</v>
      </c>
      <c r="G18" s="48" t="s">
        <v>140</v>
      </c>
      <c r="H18" s="48" t="s">
        <v>141</v>
      </c>
    </row>
    <row r="19" spans="1:8" s="21" customFormat="1" ht="168.75" customHeight="1">
      <c r="A19" s="112"/>
      <c r="B19" s="100"/>
      <c r="C19" s="49" t="s">
        <v>146</v>
      </c>
      <c r="D19" s="48" t="s">
        <v>147</v>
      </c>
      <c r="E19" s="48" t="s">
        <v>138</v>
      </c>
      <c r="F19" s="48" t="s">
        <v>139</v>
      </c>
      <c r="G19" s="48" t="s">
        <v>140</v>
      </c>
      <c r="H19" s="48" t="s">
        <v>141</v>
      </c>
    </row>
    <row r="20" spans="1:8" s="21" customFormat="1" ht="168.75" customHeight="1">
      <c r="A20" s="112"/>
      <c r="B20" s="100"/>
      <c r="C20" s="50" t="s">
        <v>148</v>
      </c>
      <c r="D20" s="50" t="s">
        <v>149</v>
      </c>
      <c r="E20" s="48" t="s">
        <v>138</v>
      </c>
      <c r="F20" s="48" t="s">
        <v>139</v>
      </c>
      <c r="G20" s="48" t="s">
        <v>140</v>
      </c>
      <c r="H20" s="48" t="s">
        <v>141</v>
      </c>
    </row>
    <row r="21" spans="1:8" s="21" customFormat="1" ht="168.75" customHeight="1">
      <c r="A21" s="112"/>
      <c r="B21" s="100"/>
      <c r="C21" s="50" t="s">
        <v>150</v>
      </c>
      <c r="D21" s="50" t="s">
        <v>151</v>
      </c>
      <c r="E21" s="48" t="s">
        <v>138</v>
      </c>
      <c r="F21" s="48" t="s">
        <v>139</v>
      </c>
      <c r="G21" s="48" t="s">
        <v>140</v>
      </c>
      <c r="H21" s="48" t="s">
        <v>141</v>
      </c>
    </row>
    <row r="22" spans="1:8" s="21" customFormat="1" ht="65.25" customHeight="1">
      <c r="A22" s="112"/>
      <c r="B22" s="100"/>
      <c r="C22" s="50" t="s">
        <v>152</v>
      </c>
      <c r="D22" s="50" t="s">
        <v>153</v>
      </c>
      <c r="E22" s="48" t="s">
        <v>138</v>
      </c>
      <c r="F22" s="48" t="s">
        <v>139</v>
      </c>
      <c r="G22" s="48" t="s">
        <v>140</v>
      </c>
      <c r="H22" s="48" t="s">
        <v>141</v>
      </c>
    </row>
    <row r="23" spans="1:8" s="21" customFormat="1" ht="86.25" customHeight="1">
      <c r="A23" s="112"/>
      <c r="B23" s="100"/>
      <c r="C23" s="50" t="s">
        <v>154</v>
      </c>
      <c r="D23" s="50" t="s">
        <v>145</v>
      </c>
      <c r="E23" s="48" t="s">
        <v>138</v>
      </c>
      <c r="F23" s="48" t="s">
        <v>139</v>
      </c>
      <c r="G23" s="48" t="s">
        <v>140</v>
      </c>
      <c r="H23" s="48" t="s">
        <v>141</v>
      </c>
    </row>
    <row r="24" spans="1:8" s="21" customFormat="1" ht="84.75" customHeight="1">
      <c r="A24" s="113"/>
      <c r="B24" s="101"/>
      <c r="C24" s="50" t="s">
        <v>155</v>
      </c>
      <c r="D24" s="50" t="s">
        <v>145</v>
      </c>
      <c r="E24" s="48" t="s">
        <v>138</v>
      </c>
      <c r="F24" s="48" t="s">
        <v>139</v>
      </c>
      <c r="G24" s="48" t="s">
        <v>140</v>
      </c>
      <c r="H24" s="48" t="s">
        <v>141</v>
      </c>
    </row>
    <row r="25" spans="1:8" s="21" customFormat="1" ht="14.25" customHeight="1">
      <c r="A25" s="106" t="s">
        <v>193</v>
      </c>
      <c r="B25" s="107"/>
      <c r="C25" s="107"/>
      <c r="D25" s="107"/>
      <c r="E25" s="65"/>
      <c r="F25" s="65"/>
      <c r="G25" s="65"/>
      <c r="H25" s="65"/>
    </row>
    <row r="26" spans="1:8" s="21" customFormat="1" ht="247.5" customHeight="1">
      <c r="A26" s="105" t="s">
        <v>3</v>
      </c>
      <c r="B26" s="100" t="s">
        <v>195</v>
      </c>
      <c r="C26" s="48" t="s">
        <v>142</v>
      </c>
      <c r="D26" s="48" t="s">
        <v>160</v>
      </c>
      <c r="E26" s="65"/>
      <c r="F26" s="65"/>
      <c r="G26" s="65"/>
      <c r="H26" s="65"/>
    </row>
    <row r="27" spans="1:8" s="21" customFormat="1" ht="29.25" customHeight="1">
      <c r="A27" s="97"/>
      <c r="B27" s="100"/>
      <c r="C27" s="50" t="s">
        <v>144</v>
      </c>
      <c r="D27" s="50" t="s">
        <v>145</v>
      </c>
      <c r="E27" s="65"/>
      <c r="F27" s="65"/>
      <c r="G27" s="65"/>
      <c r="H27" s="65"/>
    </row>
    <row r="28" spans="1:8" s="21" customFormat="1" ht="29.25" customHeight="1">
      <c r="A28" s="97"/>
      <c r="B28" s="100"/>
      <c r="C28" s="49" t="s">
        <v>146</v>
      </c>
      <c r="D28" s="48" t="s">
        <v>147</v>
      </c>
      <c r="E28" s="65"/>
      <c r="F28" s="65"/>
      <c r="G28" s="65"/>
      <c r="H28" s="65"/>
    </row>
    <row r="29" spans="1:8" s="21" customFormat="1" ht="29.25" customHeight="1">
      <c r="A29" s="97"/>
      <c r="B29" s="100"/>
      <c r="C29" s="50" t="s">
        <v>148</v>
      </c>
      <c r="D29" s="50" t="s">
        <v>149</v>
      </c>
      <c r="E29" s="65"/>
      <c r="F29" s="65"/>
      <c r="G29" s="65"/>
      <c r="H29" s="65"/>
    </row>
    <row r="30" spans="1:8" s="21" customFormat="1" ht="29.25" customHeight="1">
      <c r="A30" s="97"/>
      <c r="B30" s="100"/>
      <c r="C30" s="50" t="s">
        <v>150</v>
      </c>
      <c r="D30" s="50" t="s">
        <v>151</v>
      </c>
      <c r="E30" s="65"/>
      <c r="F30" s="65"/>
      <c r="G30" s="65"/>
      <c r="H30" s="65"/>
    </row>
    <row r="31" spans="1:8" s="21" customFormat="1" ht="29.25" customHeight="1">
      <c r="A31" s="97"/>
      <c r="B31" s="100"/>
      <c r="C31" s="50" t="s">
        <v>152</v>
      </c>
      <c r="D31" s="50" t="s">
        <v>153</v>
      </c>
      <c r="E31" s="65"/>
      <c r="F31" s="65"/>
      <c r="G31" s="65"/>
      <c r="H31" s="65"/>
    </row>
    <row r="32" spans="1:8" s="21" customFormat="1" ht="29.25" customHeight="1">
      <c r="A32" s="97"/>
      <c r="B32" s="100"/>
      <c r="C32" s="50" t="s">
        <v>154</v>
      </c>
      <c r="D32" s="50" t="s">
        <v>145</v>
      </c>
      <c r="E32" s="65"/>
      <c r="F32" s="65"/>
      <c r="G32" s="65"/>
      <c r="H32" s="65"/>
    </row>
    <row r="33" spans="1:8" s="21" customFormat="1" ht="29.25" customHeight="1">
      <c r="A33" s="98"/>
      <c r="B33" s="101"/>
      <c r="C33" s="50" t="s">
        <v>155</v>
      </c>
      <c r="D33" s="50" t="s">
        <v>145</v>
      </c>
      <c r="E33" s="65"/>
      <c r="F33" s="65"/>
      <c r="G33" s="65"/>
      <c r="H33" s="65"/>
    </row>
    <row r="34" spans="1:8" s="21" customFormat="1" ht="211.5" customHeight="1">
      <c r="A34" s="96" t="s">
        <v>4</v>
      </c>
      <c r="B34" s="99" t="s">
        <v>197</v>
      </c>
      <c r="C34" s="48" t="s">
        <v>142</v>
      </c>
      <c r="D34" s="48" t="s">
        <v>143</v>
      </c>
      <c r="E34" s="65"/>
      <c r="F34" s="65"/>
      <c r="G34" s="65"/>
      <c r="H34" s="65"/>
    </row>
    <row r="35" spans="1:8" s="21" customFormat="1" ht="29.25" customHeight="1">
      <c r="A35" s="97"/>
      <c r="B35" s="100"/>
      <c r="C35" s="50" t="s">
        <v>144</v>
      </c>
      <c r="D35" s="50" t="s">
        <v>145</v>
      </c>
      <c r="E35" s="65"/>
      <c r="F35" s="65"/>
      <c r="G35" s="65"/>
      <c r="H35" s="65"/>
    </row>
    <row r="36" spans="1:8" s="21" customFormat="1" ht="29.25" customHeight="1">
      <c r="A36" s="97"/>
      <c r="B36" s="100"/>
      <c r="C36" s="49" t="s">
        <v>146</v>
      </c>
      <c r="D36" s="48" t="s">
        <v>147</v>
      </c>
      <c r="E36" s="65"/>
      <c r="F36" s="65"/>
      <c r="G36" s="65"/>
      <c r="H36" s="65"/>
    </row>
    <row r="37" spans="1:8" s="21" customFormat="1" ht="29.25" customHeight="1">
      <c r="A37" s="97"/>
      <c r="B37" s="100"/>
      <c r="C37" s="50" t="s">
        <v>148</v>
      </c>
      <c r="D37" s="50" t="s">
        <v>149</v>
      </c>
      <c r="E37" s="65"/>
      <c r="F37" s="65"/>
      <c r="G37" s="65"/>
      <c r="H37" s="65"/>
    </row>
    <row r="38" spans="1:8" s="21" customFormat="1" ht="29.25" customHeight="1">
      <c r="A38" s="97"/>
      <c r="B38" s="100"/>
      <c r="C38" s="50" t="s">
        <v>150</v>
      </c>
      <c r="D38" s="50" t="s">
        <v>151</v>
      </c>
      <c r="E38" s="65"/>
      <c r="F38" s="65"/>
      <c r="G38" s="65"/>
      <c r="H38" s="65"/>
    </row>
    <row r="39" spans="1:8" s="21" customFormat="1" ht="29.25" customHeight="1">
      <c r="A39" s="97"/>
      <c r="B39" s="100"/>
      <c r="C39" s="50" t="s">
        <v>152</v>
      </c>
      <c r="D39" s="50" t="s">
        <v>153</v>
      </c>
      <c r="E39" s="65"/>
      <c r="F39" s="65"/>
      <c r="G39" s="65"/>
      <c r="H39" s="65"/>
    </row>
    <row r="40" spans="1:8" s="21" customFormat="1" ht="29.25" customHeight="1">
      <c r="A40" s="97"/>
      <c r="B40" s="100"/>
      <c r="C40" s="50" t="s">
        <v>154</v>
      </c>
      <c r="D40" s="50" t="s">
        <v>145</v>
      </c>
      <c r="E40" s="65"/>
      <c r="F40" s="65"/>
      <c r="G40" s="65"/>
      <c r="H40" s="65"/>
    </row>
    <row r="41" spans="1:8" s="21" customFormat="1" ht="29.25" customHeight="1">
      <c r="A41" s="98"/>
      <c r="B41" s="101"/>
      <c r="C41" s="50" t="s">
        <v>155</v>
      </c>
      <c r="D41" s="50" t="s">
        <v>145</v>
      </c>
      <c r="E41" s="65"/>
      <c r="F41" s="65"/>
      <c r="G41" s="65"/>
      <c r="H41" s="65"/>
    </row>
    <row r="42" spans="1:8" s="21" customFormat="1" ht="17.25" customHeight="1">
      <c r="A42" s="102" t="s">
        <v>194</v>
      </c>
      <c r="B42" s="103"/>
      <c r="C42" s="103"/>
      <c r="D42" s="104"/>
      <c r="E42" s="65"/>
      <c r="F42" s="65"/>
      <c r="G42" s="65"/>
      <c r="H42" s="65"/>
    </row>
    <row r="43" spans="1:8" s="21" customFormat="1" ht="204.75" customHeight="1">
      <c r="A43" s="105" t="s">
        <v>3</v>
      </c>
      <c r="B43" s="100" t="s">
        <v>198</v>
      </c>
      <c r="C43" s="48" t="s">
        <v>142</v>
      </c>
      <c r="D43" s="48" t="s">
        <v>160</v>
      </c>
      <c r="E43" s="65"/>
      <c r="F43" s="65"/>
      <c r="G43" s="65"/>
      <c r="H43" s="65"/>
    </row>
    <row r="44" spans="1:8" s="21" customFormat="1" ht="29.25" customHeight="1">
      <c r="A44" s="97"/>
      <c r="B44" s="100"/>
      <c r="C44" s="50" t="s">
        <v>144</v>
      </c>
      <c r="D44" s="50" t="s">
        <v>145</v>
      </c>
      <c r="E44" s="65"/>
      <c r="F44" s="65"/>
      <c r="G44" s="65"/>
      <c r="H44" s="65"/>
    </row>
    <row r="45" spans="1:8" s="21" customFormat="1" ht="29.25" customHeight="1">
      <c r="A45" s="97"/>
      <c r="B45" s="100"/>
      <c r="C45" s="49" t="s">
        <v>146</v>
      </c>
      <c r="D45" s="48" t="s">
        <v>147</v>
      </c>
      <c r="E45" s="65"/>
      <c r="F45" s="65"/>
      <c r="G45" s="65"/>
      <c r="H45" s="65"/>
    </row>
    <row r="46" spans="1:8" s="21" customFormat="1" ht="29.25" customHeight="1">
      <c r="A46" s="97"/>
      <c r="B46" s="100"/>
      <c r="C46" s="50" t="s">
        <v>148</v>
      </c>
      <c r="D46" s="50" t="s">
        <v>149</v>
      </c>
      <c r="E46" s="65"/>
      <c r="F46" s="65"/>
      <c r="G46" s="65"/>
      <c r="H46" s="65"/>
    </row>
    <row r="47" spans="1:8" s="21" customFormat="1" ht="29.25" customHeight="1">
      <c r="A47" s="97"/>
      <c r="B47" s="100"/>
      <c r="C47" s="50" t="s">
        <v>150</v>
      </c>
      <c r="D47" s="50" t="s">
        <v>151</v>
      </c>
      <c r="E47" s="65"/>
      <c r="F47" s="65"/>
      <c r="G47" s="65"/>
      <c r="H47" s="65"/>
    </row>
    <row r="48" spans="1:8" s="21" customFormat="1" ht="28.5" customHeight="1">
      <c r="A48" s="97"/>
      <c r="B48" s="100"/>
      <c r="C48" s="50" t="s">
        <v>152</v>
      </c>
      <c r="D48" s="50" t="s">
        <v>153</v>
      </c>
      <c r="E48" s="65"/>
      <c r="F48" s="65"/>
      <c r="G48" s="65"/>
      <c r="H48" s="65"/>
    </row>
    <row r="49" spans="1:8" s="21" customFormat="1" ht="29.25" customHeight="1">
      <c r="A49" s="97"/>
      <c r="B49" s="100"/>
      <c r="C49" s="50" t="s">
        <v>154</v>
      </c>
      <c r="D49" s="50" t="s">
        <v>145</v>
      </c>
      <c r="E49" s="65"/>
      <c r="F49" s="65"/>
      <c r="G49" s="65"/>
      <c r="H49" s="65"/>
    </row>
    <row r="50" spans="1:8" s="21" customFormat="1" ht="29.25" customHeight="1">
      <c r="A50" s="98"/>
      <c r="B50" s="101"/>
      <c r="C50" s="50" t="s">
        <v>155</v>
      </c>
      <c r="D50" s="50" t="s">
        <v>145</v>
      </c>
      <c r="E50" s="65"/>
      <c r="F50" s="65"/>
      <c r="G50" s="65"/>
      <c r="H50" s="65"/>
    </row>
    <row r="51" spans="1:8" s="21" customFormat="1" ht="223.5" customHeight="1">
      <c r="A51" s="105" t="s">
        <v>4</v>
      </c>
      <c r="B51" s="99" t="s">
        <v>197</v>
      </c>
      <c r="C51" s="48" t="s">
        <v>142</v>
      </c>
      <c r="D51" s="48" t="s">
        <v>143</v>
      </c>
      <c r="E51" s="65"/>
      <c r="F51" s="65"/>
      <c r="G51" s="65"/>
      <c r="H51" s="65"/>
    </row>
    <row r="52" spans="1:8" s="21" customFormat="1" ht="29.25" customHeight="1">
      <c r="A52" s="97"/>
      <c r="B52" s="100"/>
      <c r="C52" s="50" t="s">
        <v>144</v>
      </c>
      <c r="D52" s="50" t="s">
        <v>145</v>
      </c>
      <c r="E52" s="65"/>
      <c r="F52" s="65"/>
      <c r="G52" s="65"/>
      <c r="H52" s="65"/>
    </row>
    <row r="53" spans="1:8" s="21" customFormat="1" ht="29.25" customHeight="1">
      <c r="A53" s="97"/>
      <c r="B53" s="100"/>
      <c r="C53" s="49" t="s">
        <v>146</v>
      </c>
      <c r="D53" s="48" t="s">
        <v>147</v>
      </c>
      <c r="E53" s="65"/>
      <c r="F53" s="65"/>
      <c r="G53" s="65"/>
      <c r="H53" s="65"/>
    </row>
    <row r="54" spans="1:8" s="21" customFormat="1" ht="29.25" customHeight="1">
      <c r="A54" s="97"/>
      <c r="B54" s="100"/>
      <c r="C54" s="50" t="s">
        <v>148</v>
      </c>
      <c r="D54" s="50" t="s">
        <v>149</v>
      </c>
      <c r="E54" s="65"/>
      <c r="F54" s="65"/>
      <c r="G54" s="65"/>
      <c r="H54" s="65"/>
    </row>
    <row r="55" spans="1:8" s="21" customFormat="1" ht="29.25" customHeight="1">
      <c r="A55" s="97"/>
      <c r="B55" s="100"/>
      <c r="C55" s="50" t="s">
        <v>150</v>
      </c>
      <c r="D55" s="50" t="s">
        <v>151</v>
      </c>
      <c r="E55" s="65"/>
      <c r="F55" s="65"/>
      <c r="G55" s="65"/>
      <c r="H55" s="65"/>
    </row>
    <row r="56" spans="1:8" s="21" customFormat="1" ht="29.25" customHeight="1">
      <c r="A56" s="97"/>
      <c r="B56" s="100"/>
      <c r="C56" s="50" t="s">
        <v>152</v>
      </c>
      <c r="D56" s="50" t="s">
        <v>153</v>
      </c>
      <c r="E56" s="65"/>
      <c r="F56" s="65"/>
      <c r="G56" s="65"/>
      <c r="H56" s="65"/>
    </row>
    <row r="57" spans="1:8" s="21" customFormat="1" ht="29.25" customHeight="1">
      <c r="A57" s="97"/>
      <c r="B57" s="100"/>
      <c r="C57" s="50" t="s">
        <v>154</v>
      </c>
      <c r="D57" s="50" t="s">
        <v>145</v>
      </c>
      <c r="E57" s="65"/>
      <c r="F57" s="65"/>
      <c r="G57" s="65"/>
      <c r="H57" s="65"/>
    </row>
    <row r="58" spans="1:8" s="21" customFormat="1" ht="18" customHeight="1">
      <c r="A58" s="98"/>
      <c r="B58" s="101"/>
      <c r="C58" s="50" t="s">
        <v>155</v>
      </c>
      <c r="D58" s="50" t="s">
        <v>145</v>
      </c>
      <c r="E58" s="65"/>
      <c r="F58" s="65"/>
      <c r="G58" s="65"/>
      <c r="H58" s="65"/>
    </row>
    <row r="59" spans="1:8" ht="14.4">
      <c r="A59" s="102" t="s">
        <v>186</v>
      </c>
      <c r="B59" s="103"/>
      <c r="C59" s="103"/>
      <c r="D59" s="104"/>
    </row>
    <row r="60" spans="1:8" ht="409.6">
      <c r="A60" s="105" t="s">
        <v>3</v>
      </c>
      <c r="B60" s="100" t="s">
        <v>198</v>
      </c>
      <c r="C60" s="48" t="s">
        <v>142</v>
      </c>
      <c r="D60" s="48" t="s">
        <v>160</v>
      </c>
    </row>
    <row r="61" spans="1:8" ht="39.6">
      <c r="A61" s="97"/>
      <c r="B61" s="100"/>
      <c r="C61" s="50" t="s">
        <v>144</v>
      </c>
      <c r="D61" s="50" t="s">
        <v>145</v>
      </c>
    </row>
    <row r="62" spans="1:8" ht="66">
      <c r="A62" s="97"/>
      <c r="B62" s="100"/>
      <c r="C62" s="49" t="s">
        <v>146</v>
      </c>
      <c r="D62" s="48" t="s">
        <v>147</v>
      </c>
    </row>
    <row r="63" spans="1:8" ht="198">
      <c r="A63" s="97"/>
      <c r="B63" s="100"/>
      <c r="C63" s="50" t="s">
        <v>148</v>
      </c>
      <c r="D63" s="50" t="s">
        <v>149</v>
      </c>
    </row>
    <row r="64" spans="1:8" ht="52.8">
      <c r="A64" s="97"/>
      <c r="B64" s="100"/>
      <c r="C64" s="50" t="s">
        <v>150</v>
      </c>
      <c r="D64" s="50" t="s">
        <v>151</v>
      </c>
    </row>
    <row r="65" spans="1:4" ht="92.4">
      <c r="A65" s="97"/>
      <c r="B65" s="100"/>
      <c r="C65" s="50" t="s">
        <v>152</v>
      </c>
      <c r="D65" s="50" t="s">
        <v>153</v>
      </c>
    </row>
    <row r="66" spans="1:4" ht="39.6">
      <c r="A66" s="97"/>
      <c r="B66" s="100"/>
      <c r="C66" s="50" t="s">
        <v>154</v>
      </c>
      <c r="D66" s="50" t="s">
        <v>145</v>
      </c>
    </row>
    <row r="67" spans="1:4" ht="39.6">
      <c r="A67" s="98"/>
      <c r="B67" s="101"/>
      <c r="C67" s="50" t="s">
        <v>155</v>
      </c>
      <c r="D67" s="50" t="s">
        <v>145</v>
      </c>
    </row>
    <row r="68" spans="1:4" ht="409.6">
      <c r="A68" s="105" t="s">
        <v>4</v>
      </c>
      <c r="B68" s="99" t="s">
        <v>197</v>
      </c>
      <c r="C68" s="48" t="s">
        <v>142</v>
      </c>
      <c r="D68" s="48" t="s">
        <v>143</v>
      </c>
    </row>
    <row r="69" spans="1:4" ht="39.6">
      <c r="A69" s="97"/>
      <c r="B69" s="100"/>
      <c r="C69" s="50" t="s">
        <v>144</v>
      </c>
      <c r="D69" s="50" t="s">
        <v>145</v>
      </c>
    </row>
    <row r="70" spans="1:4" ht="66">
      <c r="A70" s="97"/>
      <c r="B70" s="100"/>
      <c r="C70" s="49" t="s">
        <v>146</v>
      </c>
      <c r="D70" s="48" t="s">
        <v>147</v>
      </c>
    </row>
    <row r="71" spans="1:4" ht="198">
      <c r="A71" s="97"/>
      <c r="B71" s="100"/>
      <c r="C71" s="50" t="s">
        <v>148</v>
      </c>
      <c r="D71" s="50" t="s">
        <v>149</v>
      </c>
    </row>
    <row r="72" spans="1:4" ht="52.8">
      <c r="A72" s="97"/>
      <c r="B72" s="100"/>
      <c r="C72" s="50" t="s">
        <v>150</v>
      </c>
      <c r="D72" s="50" t="s">
        <v>151</v>
      </c>
    </row>
    <row r="73" spans="1:4" ht="92.4">
      <c r="A73" s="97"/>
      <c r="B73" s="100"/>
      <c r="C73" s="50" t="s">
        <v>152</v>
      </c>
      <c r="D73" s="50" t="s">
        <v>153</v>
      </c>
    </row>
    <row r="74" spans="1:4" ht="39.6">
      <c r="A74" s="97"/>
      <c r="B74" s="100"/>
      <c r="C74" s="50" t="s">
        <v>154</v>
      </c>
      <c r="D74" s="50" t="s">
        <v>145</v>
      </c>
    </row>
    <row r="75" spans="1:4" ht="39.6">
      <c r="A75" s="98"/>
      <c r="B75" s="101"/>
      <c r="C75" s="50" t="s">
        <v>155</v>
      </c>
      <c r="D75" s="50" t="s">
        <v>145</v>
      </c>
    </row>
  </sheetData>
  <mergeCells count="21">
    <mergeCell ref="A25:D25"/>
    <mergeCell ref="A26:A33"/>
    <mergeCell ref="B26:B33"/>
    <mergeCell ref="A3:H3"/>
    <mergeCell ref="A8:H8"/>
    <mergeCell ref="A9:A16"/>
    <mergeCell ref="B9:B16"/>
    <mergeCell ref="B17:B24"/>
    <mergeCell ref="A17:A24"/>
    <mergeCell ref="A51:A58"/>
    <mergeCell ref="B51:B58"/>
    <mergeCell ref="A68:A75"/>
    <mergeCell ref="B68:B75"/>
    <mergeCell ref="A59:D59"/>
    <mergeCell ref="A60:A67"/>
    <mergeCell ref="B60:B67"/>
    <mergeCell ref="A34:A41"/>
    <mergeCell ref="B34:B41"/>
    <mergeCell ref="A42:D42"/>
    <mergeCell ref="A43:A50"/>
    <mergeCell ref="B43:B50"/>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view="pageBreakPreview" topLeftCell="A16" zoomScale="90" zoomScaleSheetLayoutView="90" workbookViewId="0">
      <selection activeCell="E30" sqref="E30"/>
    </sheetView>
  </sheetViews>
  <sheetFormatPr defaultRowHeight="14.4"/>
  <cols>
    <col min="1" max="1" width="4.88671875" customWidth="1"/>
    <col min="2" max="2" width="15.6640625" customWidth="1"/>
    <col min="3" max="3" width="18.6640625" customWidth="1"/>
    <col min="4" max="4" width="23.33203125" customWidth="1"/>
    <col min="5" max="5" width="20.33203125" customWidth="1"/>
    <col min="6" max="6" width="55" style="45" customWidth="1"/>
    <col min="7" max="7" width="15.33203125" customWidth="1"/>
    <col min="8" max="8" width="16.33203125" customWidth="1"/>
  </cols>
  <sheetData>
    <row r="2" spans="1:8" s="108" customFormat="1" ht="13.2">
      <c r="A2" s="108" t="s">
        <v>31</v>
      </c>
    </row>
    <row r="3" spans="1:8" s="15" customFormat="1" ht="13.2">
      <c r="F3" s="42"/>
    </row>
    <row r="4" spans="1:8" s="15" customFormat="1" ht="13.2">
      <c r="F4" s="42"/>
    </row>
    <row r="5" spans="1:8" s="15" customFormat="1" ht="106.5" customHeight="1">
      <c r="A5" s="17" t="s">
        <v>24</v>
      </c>
      <c r="B5" s="17" t="s">
        <v>32</v>
      </c>
      <c r="C5" s="17" t="s">
        <v>33</v>
      </c>
      <c r="D5" s="17" t="s">
        <v>34</v>
      </c>
      <c r="E5" s="17" t="s">
        <v>68</v>
      </c>
      <c r="F5" s="39" t="s">
        <v>35</v>
      </c>
      <c r="G5" s="17" t="s">
        <v>36</v>
      </c>
      <c r="H5" s="17" t="s">
        <v>56</v>
      </c>
    </row>
    <row r="6" spans="1:8" s="15" customFormat="1" ht="13.2">
      <c r="A6" s="18">
        <v>1</v>
      </c>
      <c r="B6" s="18">
        <v>2</v>
      </c>
      <c r="C6" s="18">
        <v>3</v>
      </c>
      <c r="D6" s="18">
        <v>4</v>
      </c>
      <c r="E6" s="18">
        <v>5</v>
      </c>
      <c r="F6" s="44">
        <v>6</v>
      </c>
      <c r="G6" s="18">
        <v>7</v>
      </c>
      <c r="H6" s="18">
        <v>8</v>
      </c>
    </row>
    <row r="7" spans="1:8" s="15" customFormat="1" ht="13.2">
      <c r="A7" s="117" t="s">
        <v>184</v>
      </c>
      <c r="B7" s="118"/>
      <c r="C7" s="118"/>
      <c r="D7" s="118"/>
      <c r="E7" s="118"/>
      <c r="F7" s="118"/>
      <c r="G7" s="118"/>
      <c r="H7" s="119"/>
    </row>
    <row r="8" spans="1:8" s="15" customFormat="1" ht="63" customHeight="1">
      <c r="A8" s="25">
        <v>1</v>
      </c>
      <c r="B8" s="20" t="s">
        <v>90</v>
      </c>
      <c r="C8" s="20" t="s">
        <v>90</v>
      </c>
      <c r="D8" s="20" t="s">
        <v>91</v>
      </c>
      <c r="E8" s="19" t="s">
        <v>88</v>
      </c>
      <c r="F8" s="20" t="s">
        <v>158</v>
      </c>
      <c r="G8" s="69"/>
      <c r="H8" s="20"/>
    </row>
    <row r="9" spans="1:8" s="15" customFormat="1" ht="171.6">
      <c r="A9" s="25">
        <v>2</v>
      </c>
      <c r="B9" s="20" t="s">
        <v>93</v>
      </c>
      <c r="C9" s="20" t="s">
        <v>94</v>
      </c>
      <c r="D9" s="20" t="s">
        <v>92</v>
      </c>
      <c r="E9" s="19" t="s">
        <v>95</v>
      </c>
      <c r="F9" s="20" t="s">
        <v>120</v>
      </c>
      <c r="G9" s="19" t="s">
        <v>89</v>
      </c>
      <c r="H9" s="19" t="s">
        <v>89</v>
      </c>
    </row>
    <row r="10" spans="1:8" s="15" customFormat="1" ht="132">
      <c r="A10" s="25" t="s">
        <v>5</v>
      </c>
      <c r="B10" s="20" t="s">
        <v>161</v>
      </c>
      <c r="C10" s="20" t="s">
        <v>162</v>
      </c>
      <c r="D10" s="20" t="s">
        <v>92</v>
      </c>
      <c r="E10" s="19" t="s">
        <v>162</v>
      </c>
      <c r="F10" s="20" t="s">
        <v>163</v>
      </c>
      <c r="G10" s="19"/>
      <c r="H10" s="19"/>
    </row>
    <row r="11" spans="1:8" s="15" customFormat="1" ht="237.6">
      <c r="A11" s="25">
        <v>4</v>
      </c>
      <c r="B11" s="20" t="s">
        <v>176</v>
      </c>
      <c r="C11" s="20" t="s">
        <v>177</v>
      </c>
      <c r="D11" s="20" t="s">
        <v>92</v>
      </c>
      <c r="E11" s="19" t="s">
        <v>95</v>
      </c>
      <c r="F11" s="20"/>
      <c r="G11" s="19" t="s">
        <v>89</v>
      </c>
      <c r="H11" s="19" t="s">
        <v>89</v>
      </c>
    </row>
    <row r="12" spans="1:8" s="15" customFormat="1" ht="224.4">
      <c r="A12" s="25">
        <v>5</v>
      </c>
      <c r="B12" s="20" t="s">
        <v>199</v>
      </c>
      <c r="C12" s="20" t="s">
        <v>199</v>
      </c>
      <c r="D12" s="20" t="s">
        <v>92</v>
      </c>
      <c r="E12" s="19" t="s">
        <v>95</v>
      </c>
      <c r="F12" s="20"/>
      <c r="G12" s="19" t="s">
        <v>89</v>
      </c>
      <c r="H12" s="19" t="s">
        <v>89</v>
      </c>
    </row>
    <row r="13" spans="1:8" s="15" customFormat="1">
      <c r="A13" s="114" t="s">
        <v>193</v>
      </c>
      <c r="B13" s="115"/>
      <c r="C13" s="115"/>
      <c r="D13" s="115"/>
      <c r="E13" s="115"/>
      <c r="F13" s="115"/>
      <c r="G13" s="115"/>
      <c r="H13" s="116"/>
    </row>
    <row r="14" spans="1:8" s="15" customFormat="1" ht="52.8">
      <c r="A14" s="25"/>
      <c r="B14" s="20" t="s">
        <v>90</v>
      </c>
      <c r="C14" s="20" t="s">
        <v>90</v>
      </c>
      <c r="D14" s="20" t="s">
        <v>91</v>
      </c>
      <c r="E14" s="19" t="s">
        <v>88</v>
      </c>
      <c r="F14" s="20" t="s">
        <v>158</v>
      </c>
      <c r="G14" s="70"/>
      <c r="H14" s="19"/>
    </row>
    <row r="15" spans="1:8" s="15" customFormat="1" ht="171.6">
      <c r="A15" s="25"/>
      <c r="B15" s="20" t="s">
        <v>93</v>
      </c>
      <c r="C15" s="20" t="s">
        <v>94</v>
      </c>
      <c r="D15" s="20" t="s">
        <v>92</v>
      </c>
      <c r="E15" s="19" t="s">
        <v>95</v>
      </c>
      <c r="F15" s="20" t="s">
        <v>120</v>
      </c>
      <c r="G15" s="19" t="s">
        <v>89</v>
      </c>
      <c r="H15" s="19" t="s">
        <v>89</v>
      </c>
    </row>
    <row r="16" spans="1:8" s="15" customFormat="1" ht="132">
      <c r="A16" s="25"/>
      <c r="B16" s="20" t="s">
        <v>161</v>
      </c>
      <c r="C16" s="20" t="s">
        <v>162</v>
      </c>
      <c r="D16" s="20" t="s">
        <v>92</v>
      </c>
      <c r="E16" s="19" t="s">
        <v>162</v>
      </c>
      <c r="F16" s="20" t="s">
        <v>163</v>
      </c>
      <c r="G16" s="19" t="s">
        <v>89</v>
      </c>
      <c r="H16" s="19" t="s">
        <v>89</v>
      </c>
    </row>
    <row r="17" spans="1:8" s="15" customFormat="1" ht="237.6">
      <c r="A17" s="25"/>
      <c r="B17" s="20" t="s">
        <v>176</v>
      </c>
      <c r="C17" s="20" t="s">
        <v>176</v>
      </c>
      <c r="D17" s="20" t="s">
        <v>92</v>
      </c>
      <c r="E17" s="19" t="s">
        <v>95</v>
      </c>
      <c r="F17" s="20"/>
      <c r="G17" s="19" t="s">
        <v>89</v>
      </c>
      <c r="H17" s="19" t="s">
        <v>89</v>
      </c>
    </row>
    <row r="18" spans="1:8" s="15" customFormat="1">
      <c r="A18" s="114" t="s">
        <v>194</v>
      </c>
      <c r="B18" s="115"/>
      <c r="C18" s="115"/>
      <c r="D18" s="115"/>
      <c r="E18" s="115"/>
      <c r="F18" s="115"/>
      <c r="G18" s="115"/>
      <c r="H18" s="116"/>
    </row>
    <row r="19" spans="1:8" s="15" customFormat="1" ht="52.8">
      <c r="A19" s="25"/>
      <c r="B19" s="20" t="s">
        <v>90</v>
      </c>
      <c r="C19" s="20" t="s">
        <v>90</v>
      </c>
      <c r="D19" s="20" t="s">
        <v>91</v>
      </c>
      <c r="E19" s="19" t="s">
        <v>88</v>
      </c>
      <c r="F19" s="20" t="s">
        <v>158</v>
      </c>
      <c r="G19" s="19" t="s">
        <v>89</v>
      </c>
      <c r="H19" s="19" t="s">
        <v>89</v>
      </c>
    </row>
    <row r="20" spans="1:8" s="15" customFormat="1" ht="171.6">
      <c r="A20" s="25"/>
      <c r="B20" s="20" t="s">
        <v>93</v>
      </c>
      <c r="C20" s="20" t="s">
        <v>94</v>
      </c>
      <c r="D20" s="20" t="s">
        <v>92</v>
      </c>
      <c r="E20" s="19" t="s">
        <v>95</v>
      </c>
      <c r="F20" s="20" t="s">
        <v>120</v>
      </c>
      <c r="G20" s="19" t="s">
        <v>89</v>
      </c>
      <c r="H20" s="19" t="s">
        <v>89</v>
      </c>
    </row>
    <row r="21" spans="1:8" s="15" customFormat="1" ht="132">
      <c r="A21"/>
      <c r="B21" s="20" t="s">
        <v>161</v>
      </c>
      <c r="C21" s="20" t="s">
        <v>162</v>
      </c>
      <c r="D21" s="20" t="s">
        <v>92</v>
      </c>
      <c r="E21" s="19" t="s">
        <v>162</v>
      </c>
      <c r="F21" s="20" t="s">
        <v>163</v>
      </c>
      <c r="G21" s="1"/>
      <c r="H21" s="1"/>
    </row>
    <row r="22" spans="1:8" s="15" customFormat="1" ht="237.6">
      <c r="A22" s="25"/>
      <c r="B22" s="20" t="s">
        <v>176</v>
      </c>
      <c r="C22" s="20" t="s">
        <v>176</v>
      </c>
      <c r="D22" s="20" t="s">
        <v>92</v>
      </c>
      <c r="E22" s="19" t="s">
        <v>95</v>
      </c>
      <c r="F22" s="20"/>
      <c r="G22" s="19" t="s">
        <v>89</v>
      </c>
      <c r="H22" s="19" t="s">
        <v>89</v>
      </c>
    </row>
    <row r="23" spans="1:8" s="15" customFormat="1" ht="224.4">
      <c r="A23" s="25"/>
      <c r="B23" s="20" t="s">
        <v>199</v>
      </c>
      <c r="C23" s="20" t="s">
        <v>199</v>
      </c>
      <c r="D23" s="20" t="s">
        <v>92</v>
      </c>
      <c r="E23" s="19" t="s">
        <v>95</v>
      </c>
      <c r="F23" s="20"/>
      <c r="G23" s="19" t="s">
        <v>89</v>
      </c>
      <c r="H23" s="19" t="s">
        <v>89</v>
      </c>
    </row>
    <row r="24" spans="1:8">
      <c r="B24" s="20"/>
      <c r="C24" s="20"/>
      <c r="D24" s="20"/>
      <c r="E24" s="19"/>
      <c r="F24" s="20"/>
      <c r="G24" s="19"/>
      <c r="H24" s="19"/>
    </row>
    <row r="25" spans="1:8">
      <c r="A25" s="114" t="s">
        <v>186</v>
      </c>
      <c r="B25" s="115"/>
      <c r="C25" s="115"/>
      <c r="D25" s="115"/>
      <c r="E25" s="115"/>
      <c r="F25" s="115"/>
      <c r="G25" s="115"/>
      <c r="H25" s="116"/>
    </row>
    <row r="26" spans="1:8" ht="52.8">
      <c r="A26" s="25"/>
      <c r="B26" s="20" t="s">
        <v>90</v>
      </c>
      <c r="C26" s="20" t="s">
        <v>90</v>
      </c>
      <c r="D26" s="20" t="s">
        <v>91</v>
      </c>
      <c r="E26" s="19" t="s">
        <v>88</v>
      </c>
      <c r="F26" s="20" t="s">
        <v>158</v>
      </c>
      <c r="G26" s="19" t="s">
        <v>89</v>
      </c>
      <c r="H26" s="19" t="s">
        <v>89</v>
      </c>
    </row>
    <row r="27" spans="1:8" ht="171.6">
      <c r="A27" s="25"/>
      <c r="B27" s="20" t="s">
        <v>93</v>
      </c>
      <c r="C27" s="20" t="s">
        <v>94</v>
      </c>
      <c r="D27" s="20" t="s">
        <v>92</v>
      </c>
      <c r="E27" s="19" t="s">
        <v>95</v>
      </c>
      <c r="F27" s="20" t="s">
        <v>120</v>
      </c>
      <c r="G27" s="19" t="s">
        <v>89</v>
      </c>
      <c r="H27" s="19" t="s">
        <v>89</v>
      </c>
    </row>
    <row r="28" spans="1:8" ht="132">
      <c r="B28" s="20" t="s">
        <v>161</v>
      </c>
      <c r="C28" s="20" t="s">
        <v>162</v>
      </c>
      <c r="D28" s="20" t="s">
        <v>92</v>
      </c>
      <c r="E28" s="19" t="s">
        <v>162</v>
      </c>
      <c r="F28" s="20" t="s">
        <v>163</v>
      </c>
      <c r="G28" s="1"/>
      <c r="H28" s="1"/>
    </row>
    <row r="29" spans="1:8" ht="237.6">
      <c r="A29" s="25"/>
      <c r="B29" s="20" t="s">
        <v>176</v>
      </c>
      <c r="C29" s="20" t="s">
        <v>176</v>
      </c>
      <c r="D29" s="20" t="s">
        <v>92</v>
      </c>
      <c r="E29" s="19" t="s">
        <v>95</v>
      </c>
      <c r="F29" s="20"/>
      <c r="G29" s="19" t="s">
        <v>89</v>
      </c>
      <c r="H29" s="19" t="s">
        <v>89</v>
      </c>
    </row>
    <row r="30" spans="1:8" ht="224.4">
      <c r="A30" s="25"/>
      <c r="B30" s="20" t="s">
        <v>199</v>
      </c>
      <c r="C30" s="20" t="s">
        <v>199</v>
      </c>
      <c r="D30" s="20" t="s">
        <v>92</v>
      </c>
      <c r="E30" s="19" t="s">
        <v>95</v>
      </c>
      <c r="F30" s="20"/>
      <c r="G30" s="19" t="s">
        <v>89</v>
      </c>
      <c r="H30" s="19" t="s">
        <v>89</v>
      </c>
    </row>
    <row r="31" spans="1:8">
      <c r="B31" s="20"/>
      <c r="C31" s="20"/>
      <c r="D31" s="20"/>
      <c r="E31" s="19"/>
      <c r="F31" s="20"/>
      <c r="G31" s="19"/>
      <c r="H31" s="19"/>
    </row>
    <row r="32" spans="1:8">
      <c r="B32" s="20"/>
      <c r="C32" s="20"/>
      <c r="D32" s="20"/>
      <c r="E32" s="19"/>
      <c r="F32" s="20"/>
      <c r="G32" s="19"/>
      <c r="H32" s="19"/>
    </row>
  </sheetData>
  <mergeCells count="5">
    <mergeCell ref="A25:H25"/>
    <mergeCell ref="A2:XFD2"/>
    <mergeCell ref="A7:H7"/>
    <mergeCell ref="A13:H13"/>
    <mergeCell ref="A18:H18"/>
  </mergeCells>
  <phoneticPr fontId="0" type="noConversion"/>
  <pageMargins left="0.70866141732283472" right="0.70866141732283472" top="0.74803149606299213" bottom="0.74803149606299213" header="0.31496062992125984" footer="0.31496062992125984"/>
  <pageSetup paperSize="9" scale="14" orientation="landscape" r:id="rId1"/>
  <legacyDrawing r:id="rId2"/>
  <oleObjects>
    <oleObject progId="Word.Document.12" dvAspect="DVASPECT_ICON" shapeId="17415" r:id="rId3"/>
    <oleObject progId="Word.Document.12" dvAspect="DVASPECT_ICON" shapeId="17416" r:id="rId4"/>
    <oleObject progId="Word.Document.12" dvAspect="DVASPECT_ICON" shapeId="17417" r:id="rId5"/>
    <oleObject progId="Word.Document.12" dvAspect="DVASPECT_ICON" shapeId="17418"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35"/>
  <sheetViews>
    <sheetView view="pageBreakPreview" zoomScale="85" zoomScaleSheetLayoutView="85" workbookViewId="0">
      <selection activeCell="H29" sqref="H29"/>
    </sheetView>
  </sheetViews>
  <sheetFormatPr defaultColWidth="9.109375" defaultRowHeight="13.2"/>
  <cols>
    <col min="1" max="1" width="20.6640625" style="15" customWidth="1"/>
    <col min="2" max="2" width="16.33203125" style="15" customWidth="1"/>
    <col min="3" max="3" width="24.88671875" style="15" customWidth="1"/>
    <col min="4" max="4" width="19.88671875" style="15" customWidth="1"/>
    <col min="5" max="5" width="20.6640625" style="15" customWidth="1"/>
    <col min="6" max="6" width="21.109375" style="15" customWidth="1"/>
    <col min="7" max="7" width="21" style="15" customWidth="1"/>
    <col min="8" max="8" width="20.44140625" style="15" customWidth="1"/>
    <col min="9" max="9" width="20.6640625" style="15" customWidth="1"/>
    <col min="10" max="16384" width="9.109375" style="15"/>
  </cols>
  <sheetData>
    <row r="3" spans="1:9" s="120" customFormat="1">
      <c r="A3" s="108" t="s">
        <v>37</v>
      </c>
    </row>
    <row r="6" spans="1:9" ht="79.2">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3.8">
      <c r="A8" s="109" t="str">
        <f>'Раздел 4'!$A$7</f>
        <v>Утверждение схемы расположения земельного участка</v>
      </c>
      <c r="B8" s="110"/>
      <c r="C8" s="110"/>
      <c r="D8" s="110"/>
      <c r="E8" s="110"/>
      <c r="F8" s="110"/>
      <c r="G8" s="110"/>
      <c r="H8" s="110"/>
      <c r="I8" s="111"/>
    </row>
    <row r="9" spans="1:9" ht="145.19999999999999">
      <c r="A9" s="124" t="s">
        <v>156</v>
      </c>
      <c r="B9" s="20" t="s">
        <v>181</v>
      </c>
      <c r="C9" s="20" t="s">
        <v>164</v>
      </c>
      <c r="D9" s="67" t="s">
        <v>166</v>
      </c>
      <c r="E9" s="19" t="s">
        <v>165</v>
      </c>
      <c r="F9" s="19"/>
      <c r="G9" s="19" t="s">
        <v>96</v>
      </c>
      <c r="H9" s="22" t="s">
        <v>89</v>
      </c>
      <c r="I9" s="22" t="s">
        <v>89</v>
      </c>
    </row>
    <row r="10" spans="1:9" ht="79.2">
      <c r="A10" s="97"/>
      <c r="B10" s="20" t="s">
        <v>178</v>
      </c>
      <c r="C10" s="20" t="s">
        <v>168</v>
      </c>
      <c r="D10" s="67" t="s">
        <v>166</v>
      </c>
      <c r="E10" s="19" t="s">
        <v>167</v>
      </c>
      <c r="F10" s="19"/>
      <c r="G10" s="19" t="s">
        <v>96</v>
      </c>
      <c r="H10" s="22"/>
      <c r="I10" s="22"/>
    </row>
    <row r="11" spans="1:9" ht="198">
      <c r="A11" s="97"/>
      <c r="B11" s="20" t="s">
        <v>202</v>
      </c>
      <c r="C11" s="20" t="s">
        <v>203</v>
      </c>
      <c r="D11" s="41" t="s">
        <v>166</v>
      </c>
      <c r="E11" s="19" t="s">
        <v>165</v>
      </c>
      <c r="F11" s="19"/>
      <c r="G11" s="19" t="s">
        <v>96</v>
      </c>
      <c r="H11" s="22"/>
      <c r="I11" s="22"/>
    </row>
    <row r="12" spans="1:9" ht="132">
      <c r="A12" s="97"/>
      <c r="B12" s="20" t="s">
        <v>179</v>
      </c>
      <c r="C12" s="20" t="s">
        <v>180</v>
      </c>
      <c r="D12" s="41" t="s">
        <v>166</v>
      </c>
      <c r="E12" s="19" t="s">
        <v>165</v>
      </c>
      <c r="F12" s="19"/>
      <c r="G12" s="19" t="s">
        <v>96</v>
      </c>
      <c r="H12" s="22"/>
      <c r="I12" s="22"/>
    </row>
    <row r="13" spans="1:9" ht="145.19999999999999">
      <c r="A13" s="98"/>
      <c r="B13" s="20" t="s">
        <v>204</v>
      </c>
      <c r="C13" s="20" t="s">
        <v>204</v>
      </c>
      <c r="D13" s="41" t="s">
        <v>166</v>
      </c>
      <c r="E13" s="19" t="s">
        <v>165</v>
      </c>
      <c r="F13" s="19"/>
      <c r="G13" s="19" t="s">
        <v>96</v>
      </c>
      <c r="H13" s="22"/>
      <c r="I13" s="22"/>
    </row>
    <row r="14" spans="1:9" ht="14.4">
      <c r="A14" s="121" t="s">
        <v>193</v>
      </c>
      <c r="B14" s="122"/>
      <c r="C14" s="122"/>
      <c r="D14" s="122"/>
      <c r="E14" s="122"/>
      <c r="F14" s="122"/>
      <c r="G14" s="122"/>
      <c r="H14" s="122"/>
      <c r="I14" s="123"/>
    </row>
    <row r="15" spans="1:9" ht="145.19999999999999">
      <c r="A15" s="124" t="s">
        <v>156</v>
      </c>
      <c r="B15" s="20" t="s">
        <v>181</v>
      </c>
      <c r="C15" s="20" t="s">
        <v>164</v>
      </c>
      <c r="D15" s="67" t="s">
        <v>166</v>
      </c>
      <c r="E15" s="19" t="s">
        <v>165</v>
      </c>
      <c r="F15" s="19"/>
      <c r="G15" s="19" t="s">
        <v>96</v>
      </c>
      <c r="H15" s="22" t="s">
        <v>89</v>
      </c>
      <c r="I15" s="22" t="s">
        <v>89</v>
      </c>
    </row>
    <row r="16" spans="1:9" ht="79.2">
      <c r="A16" s="97"/>
      <c r="B16" s="20" t="s">
        <v>178</v>
      </c>
      <c r="C16" s="20" t="s">
        <v>168</v>
      </c>
      <c r="D16" s="67" t="s">
        <v>166</v>
      </c>
      <c r="E16" s="19" t="s">
        <v>167</v>
      </c>
      <c r="F16" s="19"/>
      <c r="G16" s="19" t="s">
        <v>96</v>
      </c>
      <c r="H16" s="22"/>
      <c r="I16" s="22"/>
    </row>
    <row r="17" spans="1:9" ht="198">
      <c r="A17" s="97"/>
      <c r="B17" s="20" t="s">
        <v>202</v>
      </c>
      <c r="C17" s="20" t="s">
        <v>203</v>
      </c>
      <c r="D17" s="41" t="s">
        <v>166</v>
      </c>
      <c r="E17" s="19" t="s">
        <v>165</v>
      </c>
      <c r="F17" s="19"/>
      <c r="G17" s="19" t="s">
        <v>96</v>
      </c>
      <c r="H17" s="22"/>
      <c r="I17" s="22"/>
    </row>
    <row r="18" spans="1:9" ht="132">
      <c r="A18" s="97"/>
      <c r="B18" s="20" t="s">
        <v>179</v>
      </c>
      <c r="C18" s="20" t="s">
        <v>180</v>
      </c>
      <c r="D18" s="41" t="s">
        <v>166</v>
      </c>
      <c r="E18" s="19" t="s">
        <v>165</v>
      </c>
      <c r="F18" s="19"/>
      <c r="G18" s="19" t="s">
        <v>96</v>
      </c>
      <c r="H18" s="22"/>
      <c r="I18" s="22"/>
    </row>
    <row r="19" spans="1:9" ht="145.19999999999999">
      <c r="A19" s="97"/>
      <c r="B19" s="20" t="s">
        <v>204</v>
      </c>
      <c r="C19" s="20" t="s">
        <v>204</v>
      </c>
      <c r="D19" s="41" t="s">
        <v>166</v>
      </c>
      <c r="E19" s="19" t="s">
        <v>165</v>
      </c>
      <c r="F19" s="19"/>
      <c r="G19" s="19" t="s">
        <v>96</v>
      </c>
      <c r="H19" s="22"/>
      <c r="I19" s="22"/>
    </row>
    <row r="20" spans="1:9" ht="14.4">
      <c r="A20" s="121" t="s">
        <v>200</v>
      </c>
      <c r="B20" s="122"/>
      <c r="C20" s="122"/>
      <c r="D20" s="122"/>
      <c r="E20" s="122"/>
      <c r="F20" s="122"/>
      <c r="G20" s="122"/>
      <c r="H20" s="122"/>
      <c r="I20" s="123"/>
    </row>
    <row r="21" spans="1:9" ht="145.19999999999999">
      <c r="A21" s="124" t="s">
        <v>156</v>
      </c>
      <c r="B21" s="20" t="s">
        <v>181</v>
      </c>
      <c r="C21" s="20" t="s">
        <v>164</v>
      </c>
      <c r="D21" s="67" t="s">
        <v>166</v>
      </c>
      <c r="E21" s="19" t="s">
        <v>165</v>
      </c>
      <c r="F21" s="19"/>
      <c r="G21" s="19" t="s">
        <v>96</v>
      </c>
      <c r="H21" s="22" t="s">
        <v>89</v>
      </c>
      <c r="I21" s="22" t="s">
        <v>89</v>
      </c>
    </row>
    <row r="22" spans="1:9" ht="79.2">
      <c r="A22" s="97"/>
      <c r="B22" s="20" t="s">
        <v>178</v>
      </c>
      <c r="C22" s="20" t="s">
        <v>168</v>
      </c>
      <c r="D22" s="67" t="s">
        <v>166</v>
      </c>
      <c r="E22" s="19" t="s">
        <v>167</v>
      </c>
      <c r="F22" s="19"/>
      <c r="G22" s="19" t="s">
        <v>96</v>
      </c>
      <c r="H22" s="22"/>
      <c r="I22" s="22"/>
    </row>
    <row r="23" spans="1:9" ht="198">
      <c r="A23" s="97"/>
      <c r="B23" s="20" t="s">
        <v>202</v>
      </c>
      <c r="C23" s="20" t="s">
        <v>203</v>
      </c>
      <c r="D23" s="41" t="s">
        <v>166</v>
      </c>
      <c r="E23" s="19" t="s">
        <v>165</v>
      </c>
      <c r="F23" s="19"/>
      <c r="G23" s="19" t="s">
        <v>96</v>
      </c>
      <c r="H23" s="22"/>
      <c r="I23" s="22"/>
    </row>
    <row r="24" spans="1:9" ht="132">
      <c r="A24" s="97"/>
      <c r="B24" s="20" t="s">
        <v>179</v>
      </c>
      <c r="C24" s="20" t="s">
        <v>180</v>
      </c>
      <c r="D24" s="41" t="s">
        <v>166</v>
      </c>
      <c r="E24" s="19" t="s">
        <v>165</v>
      </c>
      <c r="F24" s="19"/>
      <c r="G24" s="19" t="s">
        <v>96</v>
      </c>
      <c r="H24" s="22"/>
      <c r="I24" s="22"/>
    </row>
    <row r="25" spans="1:9" ht="145.19999999999999">
      <c r="A25" s="97"/>
      <c r="B25" s="20" t="s">
        <v>204</v>
      </c>
      <c r="C25" s="20" t="s">
        <v>204</v>
      </c>
      <c r="D25" s="41" t="s">
        <v>166</v>
      </c>
      <c r="E25" s="19" t="s">
        <v>165</v>
      </c>
      <c r="F25" s="19"/>
      <c r="G25" s="19" t="s">
        <v>96</v>
      </c>
      <c r="H25" s="22"/>
      <c r="I25" s="22"/>
    </row>
    <row r="26" spans="1:9">
      <c r="A26" s="66"/>
      <c r="B26" s="66"/>
      <c r="C26" s="66"/>
      <c r="D26" s="66"/>
      <c r="E26" s="66"/>
      <c r="F26" s="66"/>
      <c r="G26" s="66"/>
      <c r="H26" s="66"/>
      <c r="I26" s="66"/>
    </row>
    <row r="27" spans="1:9">
      <c r="A27" s="66"/>
      <c r="B27" s="66"/>
      <c r="C27" s="66"/>
      <c r="D27" s="66"/>
      <c r="E27" s="66"/>
      <c r="F27" s="66"/>
      <c r="G27" s="66"/>
      <c r="H27" s="66"/>
      <c r="I27" s="66"/>
    </row>
    <row r="28" spans="1:9" ht="14.4">
      <c r="A28" s="121" t="s">
        <v>201</v>
      </c>
      <c r="B28" s="122"/>
      <c r="C28" s="122"/>
      <c r="D28" s="122"/>
      <c r="E28" s="122"/>
      <c r="F28" s="122"/>
      <c r="G28" s="122"/>
      <c r="H28" s="122"/>
      <c r="I28" s="123"/>
    </row>
    <row r="29" spans="1:9" ht="145.19999999999999">
      <c r="A29" s="124" t="s">
        <v>156</v>
      </c>
      <c r="B29" s="20" t="s">
        <v>181</v>
      </c>
      <c r="C29" s="20" t="s">
        <v>164</v>
      </c>
      <c r="D29" s="67" t="s">
        <v>166</v>
      </c>
      <c r="E29" s="19" t="s">
        <v>165</v>
      </c>
      <c r="F29" s="19"/>
      <c r="G29" s="19" t="s">
        <v>96</v>
      </c>
      <c r="H29" s="22" t="s">
        <v>89</v>
      </c>
      <c r="I29" s="22" t="s">
        <v>89</v>
      </c>
    </row>
    <row r="30" spans="1:9" ht="79.2">
      <c r="A30" s="97"/>
      <c r="B30" s="20" t="s">
        <v>178</v>
      </c>
      <c r="C30" s="20" t="s">
        <v>168</v>
      </c>
      <c r="D30" s="67" t="s">
        <v>166</v>
      </c>
      <c r="E30" s="19" t="s">
        <v>167</v>
      </c>
      <c r="F30" s="19"/>
      <c r="G30" s="19" t="s">
        <v>96</v>
      </c>
      <c r="H30" s="22"/>
      <c r="I30" s="22"/>
    </row>
    <row r="31" spans="1:9" ht="198">
      <c r="A31" s="97"/>
      <c r="B31" s="20" t="s">
        <v>202</v>
      </c>
      <c r="C31" s="20" t="s">
        <v>203</v>
      </c>
      <c r="D31" s="41" t="s">
        <v>166</v>
      </c>
      <c r="E31" s="19" t="s">
        <v>165</v>
      </c>
      <c r="F31" s="19"/>
      <c r="G31" s="19" t="s">
        <v>96</v>
      </c>
      <c r="H31" s="22"/>
      <c r="I31" s="22"/>
    </row>
    <row r="32" spans="1:9" ht="132">
      <c r="A32" s="97"/>
      <c r="B32" s="20" t="s">
        <v>179</v>
      </c>
      <c r="C32" s="20" t="s">
        <v>180</v>
      </c>
      <c r="D32" s="41" t="s">
        <v>166</v>
      </c>
      <c r="E32" s="19" t="s">
        <v>165</v>
      </c>
      <c r="F32" s="19"/>
      <c r="G32" s="19" t="s">
        <v>96</v>
      </c>
      <c r="H32" s="22"/>
      <c r="I32" s="22"/>
    </row>
    <row r="33" spans="1:9" ht="145.19999999999999">
      <c r="A33" s="97"/>
      <c r="B33" s="20" t="s">
        <v>204</v>
      </c>
      <c r="C33" s="20" t="s">
        <v>204</v>
      </c>
      <c r="D33" s="41" t="s">
        <v>166</v>
      </c>
      <c r="E33" s="19" t="s">
        <v>165</v>
      </c>
      <c r="F33" s="19"/>
      <c r="G33" s="19" t="s">
        <v>96</v>
      </c>
      <c r="H33" s="22"/>
      <c r="I33" s="22"/>
    </row>
    <row r="34" spans="1:9">
      <c r="A34" s="66"/>
      <c r="B34" s="66"/>
      <c r="C34" s="66"/>
      <c r="D34" s="66"/>
      <c r="E34" s="66"/>
      <c r="F34" s="66"/>
      <c r="G34" s="66"/>
      <c r="H34" s="66"/>
      <c r="I34" s="66"/>
    </row>
    <row r="35" spans="1:9">
      <c r="A35" s="66"/>
      <c r="B35" s="66"/>
      <c r="C35" s="66"/>
      <c r="D35" s="66"/>
      <c r="E35" s="66"/>
      <c r="F35" s="66"/>
      <c r="G35" s="66"/>
      <c r="H35" s="66"/>
      <c r="I35" s="66"/>
    </row>
  </sheetData>
  <mergeCells count="9">
    <mergeCell ref="A3:XFD3"/>
    <mergeCell ref="A8:I8"/>
    <mergeCell ref="A14:I14"/>
    <mergeCell ref="A9:A13"/>
    <mergeCell ref="A29:A33"/>
    <mergeCell ref="A21:A25"/>
    <mergeCell ref="A20:I20"/>
    <mergeCell ref="A15:A19"/>
    <mergeCell ref="A28:I28"/>
  </mergeCells>
  <phoneticPr fontId="0" type="noConversion"/>
  <pageMargins left="0.70866141732283472" right="0.70866141732283472" top="0.74803149606299213" bottom="0.74803149606299213" header="0.31496062992125984" footer="0.31496062992125984"/>
  <pageSetup paperSize="9" scale="15"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21"/>
  <sheetViews>
    <sheetView view="pageBreakPreview" topLeftCell="A16" zoomScaleSheetLayoutView="100" workbookViewId="0">
      <selection activeCell="F20" sqref="F20"/>
    </sheetView>
  </sheetViews>
  <sheetFormatPr defaultColWidth="9.109375" defaultRowHeight="13.2"/>
  <cols>
    <col min="1" max="1" width="2.6640625" style="15" bestFit="1" customWidth="1"/>
    <col min="2" max="2" width="21.5546875" style="15" customWidth="1"/>
    <col min="3" max="3" width="22" style="15" bestFit="1" customWidth="1"/>
    <col min="4" max="4" width="13.88671875" style="15" bestFit="1" customWidth="1"/>
    <col min="5" max="6" width="19.6640625" style="15" customWidth="1"/>
    <col min="7" max="7" width="26.33203125" style="15" customWidth="1"/>
    <col min="8" max="8" width="8.109375" style="15" bestFit="1" customWidth="1"/>
    <col min="9" max="9" width="13.5546875" style="15" customWidth="1"/>
    <col min="10" max="10" width="9.109375" style="15" hidden="1" customWidth="1"/>
    <col min="11" max="16384" width="9.109375" style="15"/>
  </cols>
  <sheetData>
    <row r="3" spans="1:9" s="120" customFormat="1">
      <c r="A3" s="108" t="s">
        <v>43</v>
      </c>
    </row>
    <row r="6" spans="1:9" ht="61.5" customHeight="1">
      <c r="A6" s="131" t="s">
        <v>0</v>
      </c>
      <c r="B6" s="133" t="s">
        <v>44</v>
      </c>
      <c r="C6" s="133" t="s">
        <v>45</v>
      </c>
      <c r="D6" s="133" t="s">
        <v>72</v>
      </c>
      <c r="E6" s="133" t="s">
        <v>73</v>
      </c>
      <c r="F6" s="133" t="s">
        <v>74</v>
      </c>
      <c r="G6" s="133" t="s">
        <v>75</v>
      </c>
      <c r="H6" s="129" t="s">
        <v>76</v>
      </c>
      <c r="I6" s="130"/>
    </row>
    <row r="7" spans="1:9">
      <c r="A7" s="132"/>
      <c r="B7" s="134"/>
      <c r="C7" s="134"/>
      <c r="D7" s="134"/>
      <c r="E7" s="134"/>
      <c r="F7" s="134"/>
      <c r="G7" s="134"/>
      <c r="H7" s="16" t="s">
        <v>46</v>
      </c>
      <c r="I7" s="16" t="s">
        <v>47</v>
      </c>
    </row>
    <row r="8" spans="1:9">
      <c r="A8" s="18">
        <v>1</v>
      </c>
      <c r="B8" s="18">
        <v>2</v>
      </c>
      <c r="C8" s="18">
        <v>3</v>
      </c>
      <c r="D8" s="18">
        <v>4</v>
      </c>
      <c r="E8" s="18">
        <v>5</v>
      </c>
      <c r="F8" s="18">
        <v>6</v>
      </c>
      <c r="G8" s="18">
        <v>7</v>
      </c>
      <c r="H8" s="18">
        <v>8</v>
      </c>
      <c r="I8" s="18">
        <v>9</v>
      </c>
    </row>
    <row r="9" spans="1:9">
      <c r="A9" s="117" t="str">
        <f>'Раздел 4'!$A$7</f>
        <v>Утверждение схемы расположения земельного участка</v>
      </c>
      <c r="B9" s="118"/>
      <c r="C9" s="118"/>
      <c r="D9" s="118"/>
      <c r="E9" s="118"/>
      <c r="F9" s="118"/>
      <c r="G9" s="118"/>
      <c r="H9" s="118"/>
      <c r="I9" s="119"/>
    </row>
    <row r="10" spans="1:9" ht="67.5" customHeight="1">
      <c r="A10" s="19">
        <v>1</v>
      </c>
      <c r="B10" s="20" t="s">
        <v>211</v>
      </c>
      <c r="C10" s="19" t="s">
        <v>169</v>
      </c>
      <c r="D10" s="19" t="s">
        <v>97</v>
      </c>
      <c r="E10" s="68"/>
      <c r="F10" s="17"/>
      <c r="G10" s="20" t="s">
        <v>109</v>
      </c>
      <c r="H10" s="19" t="s">
        <v>88</v>
      </c>
      <c r="I10" s="19" t="s">
        <v>88</v>
      </c>
    </row>
    <row r="11" spans="1:9" ht="156" customHeight="1">
      <c r="A11" s="19">
        <v>2</v>
      </c>
      <c r="B11" s="20" t="s">
        <v>210</v>
      </c>
      <c r="C11" s="19" t="s">
        <v>169</v>
      </c>
      <c r="D11" s="19" t="s">
        <v>98</v>
      </c>
      <c r="E11" s="23"/>
      <c r="F11" s="23"/>
      <c r="G11" s="20" t="s">
        <v>135</v>
      </c>
      <c r="H11" s="19" t="s">
        <v>88</v>
      </c>
      <c r="I11" s="19" t="s">
        <v>88</v>
      </c>
    </row>
    <row r="12" spans="1:9" ht="17.25" customHeight="1">
      <c r="A12" s="125" t="s">
        <v>193</v>
      </c>
      <c r="B12" s="103"/>
      <c r="C12" s="103"/>
      <c r="D12" s="103"/>
      <c r="E12" s="103"/>
      <c r="F12" s="103"/>
      <c r="G12" s="103"/>
      <c r="H12" s="103"/>
      <c r="I12" s="104"/>
    </row>
    <row r="13" spans="1:9" ht="54" customHeight="1">
      <c r="A13" s="71"/>
      <c r="B13" s="20" t="s">
        <v>209</v>
      </c>
      <c r="C13" s="19" t="s">
        <v>169</v>
      </c>
      <c r="D13" s="19" t="s">
        <v>97</v>
      </c>
      <c r="E13" s="68"/>
      <c r="F13" s="17"/>
      <c r="G13" s="20" t="s">
        <v>109</v>
      </c>
      <c r="H13" s="19" t="s">
        <v>88</v>
      </c>
      <c r="I13" s="19" t="s">
        <v>88</v>
      </c>
    </row>
    <row r="14" spans="1:9" ht="136.5" customHeight="1">
      <c r="A14" s="71"/>
      <c r="B14" s="20" t="s">
        <v>208</v>
      </c>
      <c r="C14" s="19" t="s">
        <v>169</v>
      </c>
      <c r="D14" s="19" t="s">
        <v>98</v>
      </c>
      <c r="E14" s="23"/>
      <c r="F14" s="23"/>
      <c r="G14" s="20" t="s">
        <v>135</v>
      </c>
      <c r="H14" s="19" t="s">
        <v>88</v>
      </c>
      <c r="I14" s="19" t="s">
        <v>88</v>
      </c>
    </row>
    <row r="15" spans="1:9" ht="18" customHeight="1">
      <c r="A15" s="125" t="s">
        <v>194</v>
      </c>
      <c r="B15" s="103"/>
      <c r="C15" s="103"/>
      <c r="D15" s="103"/>
      <c r="E15" s="103"/>
      <c r="F15" s="103"/>
      <c r="G15" s="103"/>
      <c r="H15" s="103"/>
      <c r="I15" s="104"/>
    </row>
    <row r="16" spans="1:9" ht="82.5" customHeight="1">
      <c r="A16" s="19"/>
      <c r="B16" s="20" t="s">
        <v>207</v>
      </c>
      <c r="C16" s="19" t="s">
        <v>169</v>
      </c>
      <c r="D16" s="19" t="s">
        <v>97</v>
      </c>
      <c r="E16" s="68"/>
      <c r="F16" s="17"/>
      <c r="G16" s="20" t="s">
        <v>109</v>
      </c>
      <c r="H16" s="19" t="s">
        <v>88</v>
      </c>
      <c r="I16" s="19" t="s">
        <v>88</v>
      </c>
    </row>
    <row r="17" spans="1:9" ht="126" customHeight="1">
      <c r="A17" s="19"/>
      <c r="B17" s="20" t="s">
        <v>206</v>
      </c>
      <c r="C17" s="19" t="s">
        <v>169</v>
      </c>
      <c r="D17" s="19" t="s">
        <v>98</v>
      </c>
      <c r="E17" s="23"/>
      <c r="F17" s="23"/>
      <c r="G17" s="20" t="s">
        <v>135</v>
      </c>
      <c r="H17" s="19" t="s">
        <v>88</v>
      </c>
      <c r="I17" s="19" t="s">
        <v>88</v>
      </c>
    </row>
    <row r="18" spans="1:9" ht="14.4">
      <c r="A18" s="125" t="s">
        <v>186</v>
      </c>
      <c r="B18" s="103"/>
      <c r="C18" s="103"/>
      <c r="D18" s="103"/>
      <c r="E18" s="103"/>
      <c r="F18" s="103"/>
      <c r="G18" s="103"/>
      <c r="H18" s="103"/>
      <c r="I18" s="104"/>
    </row>
    <row r="19" spans="1:9" ht="79.2">
      <c r="A19" s="54"/>
      <c r="B19" s="52" t="s">
        <v>205</v>
      </c>
      <c r="C19" s="54" t="s">
        <v>169</v>
      </c>
      <c r="D19" s="54" t="s">
        <v>97</v>
      </c>
      <c r="E19" s="77"/>
      <c r="F19" s="78"/>
      <c r="G19" s="52" t="s">
        <v>109</v>
      </c>
      <c r="H19" s="54" t="s">
        <v>88</v>
      </c>
      <c r="I19" s="54" t="s">
        <v>88</v>
      </c>
    </row>
    <row r="20" spans="1:9" ht="158.4">
      <c r="A20" s="54"/>
      <c r="B20" s="52" t="s">
        <v>206</v>
      </c>
      <c r="C20" s="54" t="s">
        <v>169</v>
      </c>
      <c r="D20" s="54" t="s">
        <v>98</v>
      </c>
      <c r="E20" s="79"/>
      <c r="F20" s="79"/>
      <c r="G20" s="52" t="s">
        <v>135</v>
      </c>
      <c r="H20" s="54" t="s">
        <v>88</v>
      </c>
      <c r="I20" s="54" t="s">
        <v>88</v>
      </c>
    </row>
    <row r="21" spans="1:9">
      <c r="A21" s="126"/>
      <c r="B21" s="127"/>
      <c r="C21" s="127"/>
      <c r="D21" s="127"/>
      <c r="E21" s="127"/>
      <c r="F21" s="127"/>
      <c r="G21" s="127"/>
      <c r="H21" s="127"/>
      <c r="I21" s="128"/>
    </row>
  </sheetData>
  <mergeCells count="14">
    <mergeCell ref="A3:XFD3"/>
    <mergeCell ref="H6:I6"/>
    <mergeCell ref="A6:A7"/>
    <mergeCell ref="B6:B7"/>
    <mergeCell ref="C6:C7"/>
    <mergeCell ref="D6:D7"/>
    <mergeCell ref="E6:E7"/>
    <mergeCell ref="F6:F7"/>
    <mergeCell ref="G6:G7"/>
    <mergeCell ref="A12:I12"/>
    <mergeCell ref="A15:I15"/>
    <mergeCell ref="A18:I18"/>
    <mergeCell ref="A9:I9"/>
    <mergeCell ref="A21:I21"/>
  </mergeCells>
  <phoneticPr fontId="0" type="noConversion"/>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3"/>
  <sheetViews>
    <sheetView view="pageBreakPreview" topLeftCell="A10" zoomScale="75" zoomScaleSheetLayoutView="75" workbookViewId="0">
      <selection activeCell="A48" sqref="A48:G48"/>
    </sheetView>
  </sheetViews>
  <sheetFormatPr defaultColWidth="9.109375" defaultRowHeight="13.2"/>
  <cols>
    <col min="1" max="1" width="3.33203125" style="15" customWidth="1"/>
    <col min="2" max="2" width="18.6640625" style="15" customWidth="1"/>
    <col min="3" max="3" width="38.44140625" style="15" customWidth="1"/>
    <col min="4" max="4" width="15" style="15" customWidth="1"/>
    <col min="5" max="5" width="16.88671875" style="15" customWidth="1"/>
    <col min="6" max="6" width="18.6640625" style="15" customWidth="1"/>
    <col min="7" max="7" width="17.5546875" style="15" customWidth="1"/>
    <col min="8" max="16384" width="9.109375" style="15"/>
  </cols>
  <sheetData>
    <row r="3" spans="1:8" s="108" customFormat="1">
      <c r="A3" s="108"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3.8">
      <c r="A8" s="109" t="s">
        <v>184</v>
      </c>
      <c r="B8" s="118"/>
      <c r="C8" s="118"/>
      <c r="D8" s="118"/>
      <c r="E8" s="118"/>
      <c r="F8" s="118"/>
      <c r="G8" s="119"/>
    </row>
    <row r="9" spans="1:8">
      <c r="A9" s="117" t="s">
        <v>114</v>
      </c>
      <c r="B9" s="118"/>
      <c r="C9" s="118"/>
      <c r="D9" s="118"/>
      <c r="E9" s="118"/>
      <c r="F9" s="118"/>
      <c r="G9" s="119"/>
    </row>
    <row r="10" spans="1:8" ht="409.2">
      <c r="A10" s="58">
        <v>1</v>
      </c>
      <c r="B10" s="51" t="s">
        <v>125</v>
      </c>
      <c r="C10" s="52" t="s">
        <v>126</v>
      </c>
      <c r="D10" s="53" t="s">
        <v>127</v>
      </c>
      <c r="E10" s="54" t="s">
        <v>128</v>
      </c>
      <c r="F10" s="52" t="s">
        <v>88</v>
      </c>
      <c r="G10" s="55" t="s">
        <v>88</v>
      </c>
    </row>
    <row r="11" spans="1:8" ht="105.6">
      <c r="A11" s="58">
        <v>2</v>
      </c>
      <c r="B11" s="56" t="s">
        <v>129</v>
      </c>
      <c r="C11" s="52" t="s">
        <v>130</v>
      </c>
      <c r="D11" s="53" t="s">
        <v>131</v>
      </c>
      <c r="E11" s="57" t="s">
        <v>128</v>
      </c>
      <c r="F11" s="52" t="s">
        <v>132</v>
      </c>
      <c r="G11" s="55"/>
    </row>
    <row r="12" spans="1:8" ht="409.2">
      <c r="A12" s="40">
        <v>3</v>
      </c>
      <c r="B12" s="59" t="s">
        <v>133</v>
      </c>
      <c r="C12" s="52" t="s">
        <v>134</v>
      </c>
      <c r="D12" s="53" t="s">
        <v>131</v>
      </c>
      <c r="E12" s="57" t="s">
        <v>128</v>
      </c>
      <c r="F12" s="52" t="s">
        <v>132</v>
      </c>
      <c r="G12" s="55" t="s">
        <v>88</v>
      </c>
      <c r="H12" s="60"/>
    </row>
    <row r="13" spans="1:8">
      <c r="A13" s="117" t="s">
        <v>100</v>
      </c>
      <c r="B13" s="118"/>
      <c r="C13" s="118"/>
      <c r="D13" s="118"/>
      <c r="E13" s="118"/>
      <c r="F13" s="118"/>
      <c r="G13" s="119"/>
    </row>
    <row r="14" spans="1:8" s="21" customFormat="1" ht="145.19999999999999">
      <c r="A14" s="19">
        <v>1</v>
      </c>
      <c r="B14" s="20" t="s">
        <v>106</v>
      </c>
      <c r="C14" s="20" t="s">
        <v>115</v>
      </c>
      <c r="D14" s="20" t="s">
        <v>102</v>
      </c>
      <c r="E14" s="20" t="s">
        <v>104</v>
      </c>
      <c r="F14" s="20" t="s">
        <v>108</v>
      </c>
      <c r="G14" s="20"/>
    </row>
    <row r="15" spans="1:8" s="21" customFormat="1" ht="118.8">
      <c r="A15" s="19">
        <v>2</v>
      </c>
      <c r="B15" s="20" t="s">
        <v>110</v>
      </c>
      <c r="C15" s="20" t="s">
        <v>116</v>
      </c>
      <c r="D15" s="20" t="s">
        <v>107</v>
      </c>
      <c r="E15" s="20" t="s">
        <v>104</v>
      </c>
      <c r="F15" s="20" t="s">
        <v>108</v>
      </c>
      <c r="G15" s="20"/>
    </row>
    <row r="16" spans="1:8">
      <c r="A16" s="117" t="s">
        <v>219</v>
      </c>
      <c r="B16" s="118"/>
      <c r="C16" s="118"/>
      <c r="D16" s="118"/>
      <c r="E16" s="118"/>
      <c r="F16" s="118"/>
      <c r="G16" s="119"/>
    </row>
    <row r="17" spans="1:8" ht="79.2">
      <c r="A17" s="16">
        <v>1</v>
      </c>
      <c r="B17" s="17" t="s">
        <v>170</v>
      </c>
      <c r="C17" s="20" t="s">
        <v>172</v>
      </c>
      <c r="D17" s="16" t="s">
        <v>99</v>
      </c>
      <c r="E17" s="39" t="s">
        <v>104</v>
      </c>
      <c r="F17" s="39" t="s">
        <v>105</v>
      </c>
      <c r="G17" s="16"/>
    </row>
    <row r="18" spans="1:8">
      <c r="A18" s="117" t="s">
        <v>218</v>
      </c>
      <c r="B18" s="118"/>
      <c r="C18" s="118"/>
      <c r="D18" s="118"/>
      <c r="E18" s="118"/>
      <c r="F18" s="118"/>
      <c r="G18" s="119"/>
    </row>
    <row r="19" spans="1:8" ht="66">
      <c r="A19" s="39"/>
      <c r="B19" s="20" t="s">
        <v>212</v>
      </c>
      <c r="C19" s="39" t="s">
        <v>217</v>
      </c>
      <c r="D19" s="16" t="s">
        <v>99</v>
      </c>
      <c r="E19" s="39" t="s">
        <v>104</v>
      </c>
      <c r="F19" s="20" t="s">
        <v>117</v>
      </c>
      <c r="G19" s="39"/>
    </row>
    <row r="20" spans="1:8" ht="145.19999999999999">
      <c r="A20" s="61"/>
      <c r="B20" s="75" t="s">
        <v>157</v>
      </c>
      <c r="C20" s="75" t="s">
        <v>173</v>
      </c>
      <c r="D20" s="61" t="s">
        <v>99</v>
      </c>
      <c r="E20" s="72" t="s">
        <v>174</v>
      </c>
      <c r="F20" s="64" t="s">
        <v>117</v>
      </c>
      <c r="G20" s="61"/>
    </row>
    <row r="21" spans="1:8" ht="14.4">
      <c r="A21" s="136" t="s">
        <v>193</v>
      </c>
      <c r="B21" s="137"/>
      <c r="C21" s="137"/>
      <c r="D21" s="137"/>
      <c r="E21" s="137"/>
      <c r="F21" s="137"/>
      <c r="G21" s="137"/>
      <c r="H21" s="73"/>
    </row>
    <row r="22" spans="1:8">
      <c r="A22" s="117" t="s">
        <v>114</v>
      </c>
      <c r="B22" s="118"/>
      <c r="C22" s="118"/>
      <c r="D22" s="118"/>
      <c r="E22" s="118"/>
      <c r="F22" s="118"/>
      <c r="G22" s="119"/>
      <c r="H22" s="73"/>
    </row>
    <row r="23" spans="1:8" ht="409.2">
      <c r="A23" s="66"/>
      <c r="B23" s="52" t="s">
        <v>125</v>
      </c>
      <c r="C23" s="52" t="s">
        <v>126</v>
      </c>
      <c r="D23" s="53" t="s">
        <v>127</v>
      </c>
      <c r="E23" s="54" t="s">
        <v>128</v>
      </c>
      <c r="F23" s="52" t="s">
        <v>88</v>
      </c>
      <c r="G23" s="55" t="s">
        <v>88</v>
      </c>
      <c r="H23" s="73"/>
    </row>
    <row r="24" spans="1:8" ht="105.6">
      <c r="A24" s="66"/>
      <c r="B24" s="56" t="s">
        <v>129</v>
      </c>
      <c r="C24" s="52" t="s">
        <v>130</v>
      </c>
      <c r="D24" s="53" t="s">
        <v>131</v>
      </c>
      <c r="E24" s="57" t="s">
        <v>128</v>
      </c>
      <c r="F24" s="52" t="s">
        <v>132</v>
      </c>
      <c r="G24" s="55"/>
      <c r="H24" s="73"/>
    </row>
    <row r="25" spans="1:8" ht="409.2">
      <c r="A25" s="66"/>
      <c r="B25" s="74" t="s">
        <v>133</v>
      </c>
      <c r="C25" s="52" t="s">
        <v>134</v>
      </c>
      <c r="D25" s="53" t="s">
        <v>131</v>
      </c>
      <c r="E25" s="57" t="s">
        <v>128</v>
      </c>
      <c r="F25" s="52" t="s">
        <v>132</v>
      </c>
      <c r="G25" s="55" t="s">
        <v>88</v>
      </c>
      <c r="H25" s="73"/>
    </row>
    <row r="26" spans="1:8">
      <c r="A26" s="117" t="s">
        <v>100</v>
      </c>
      <c r="B26" s="118"/>
      <c r="C26" s="118"/>
      <c r="D26" s="118"/>
      <c r="E26" s="118"/>
      <c r="F26" s="118"/>
      <c r="G26" s="119"/>
      <c r="H26" s="73"/>
    </row>
    <row r="27" spans="1:8" ht="145.19999999999999">
      <c r="A27" s="66"/>
      <c r="B27" s="20" t="s">
        <v>106</v>
      </c>
      <c r="C27" s="20" t="s">
        <v>115</v>
      </c>
      <c r="D27" s="20" t="s">
        <v>221</v>
      </c>
      <c r="E27" s="20" t="s">
        <v>104</v>
      </c>
      <c r="F27" s="20" t="s">
        <v>108</v>
      </c>
      <c r="G27" s="20"/>
      <c r="H27" s="73"/>
    </row>
    <row r="28" spans="1:8" ht="118.8">
      <c r="A28" s="66"/>
      <c r="B28" s="20" t="s">
        <v>110</v>
      </c>
      <c r="C28" s="20" t="s">
        <v>116</v>
      </c>
      <c r="D28" s="20" t="s">
        <v>107</v>
      </c>
      <c r="E28" s="20" t="s">
        <v>104</v>
      </c>
      <c r="F28" s="20" t="s">
        <v>108</v>
      </c>
      <c r="G28" s="20"/>
      <c r="H28" s="73"/>
    </row>
    <row r="29" spans="1:8">
      <c r="A29" s="117" t="s">
        <v>103</v>
      </c>
      <c r="B29" s="118"/>
      <c r="C29" s="118"/>
      <c r="D29" s="118"/>
      <c r="E29" s="118"/>
      <c r="F29" s="118"/>
      <c r="G29" s="119"/>
      <c r="H29" s="73"/>
    </row>
    <row r="30" spans="1:8" ht="39.6">
      <c r="A30" s="66"/>
      <c r="B30" s="39" t="s">
        <v>220</v>
      </c>
      <c r="C30" s="39" t="s">
        <v>222</v>
      </c>
      <c r="D30" s="16" t="s">
        <v>99</v>
      </c>
      <c r="E30" s="39" t="s">
        <v>104</v>
      </c>
      <c r="F30" s="20" t="s">
        <v>117</v>
      </c>
      <c r="G30" s="39"/>
      <c r="H30" s="73"/>
    </row>
    <row r="31" spans="1:8" ht="145.19999999999999">
      <c r="A31" s="66"/>
      <c r="B31" s="75" t="s">
        <v>157</v>
      </c>
      <c r="C31" s="75" t="s">
        <v>173</v>
      </c>
      <c r="D31" s="61" t="s">
        <v>99</v>
      </c>
      <c r="E31" s="72" t="s">
        <v>174</v>
      </c>
      <c r="F31" s="64" t="s">
        <v>117</v>
      </c>
      <c r="G31" s="61"/>
      <c r="H31" s="73"/>
    </row>
    <row r="32" spans="1:8" ht="14.4">
      <c r="A32" s="109" t="s">
        <v>194</v>
      </c>
      <c r="B32" s="135"/>
      <c r="C32" s="135"/>
      <c r="D32" s="135"/>
      <c r="E32" s="135"/>
      <c r="F32" s="135"/>
      <c r="G32" s="135"/>
      <c r="H32" s="73"/>
    </row>
    <row r="33" spans="1:8">
      <c r="A33" s="117" t="s">
        <v>114</v>
      </c>
      <c r="B33" s="118"/>
      <c r="C33" s="118"/>
      <c r="D33" s="118"/>
      <c r="E33" s="118"/>
      <c r="F33" s="118"/>
      <c r="G33" s="119"/>
      <c r="H33" s="73"/>
    </row>
    <row r="34" spans="1:8" ht="409.2">
      <c r="A34" s="66"/>
      <c r="B34" s="51" t="s">
        <v>125</v>
      </c>
      <c r="C34" s="52" t="s">
        <v>126</v>
      </c>
      <c r="D34" s="53" t="s">
        <v>127</v>
      </c>
      <c r="E34" s="54" t="s">
        <v>128</v>
      </c>
      <c r="F34" s="52" t="s">
        <v>88</v>
      </c>
      <c r="G34" s="55" t="s">
        <v>88</v>
      </c>
      <c r="H34" s="73"/>
    </row>
    <row r="35" spans="1:8" ht="105.6">
      <c r="A35" s="66"/>
      <c r="B35" s="56" t="s">
        <v>129</v>
      </c>
      <c r="C35" s="52" t="s">
        <v>130</v>
      </c>
      <c r="D35" s="53" t="s">
        <v>131</v>
      </c>
      <c r="E35" s="57" t="s">
        <v>128</v>
      </c>
      <c r="F35" s="52" t="s">
        <v>132</v>
      </c>
      <c r="G35" s="55"/>
      <c r="H35" s="73"/>
    </row>
    <row r="36" spans="1:8" ht="409.2">
      <c r="A36" s="66"/>
      <c r="B36" s="59" t="s">
        <v>133</v>
      </c>
      <c r="C36" s="52" t="s">
        <v>134</v>
      </c>
      <c r="D36" s="53" t="s">
        <v>131</v>
      </c>
      <c r="E36" s="57" t="s">
        <v>128</v>
      </c>
      <c r="F36" s="52" t="s">
        <v>132</v>
      </c>
      <c r="G36" s="55" t="s">
        <v>88</v>
      </c>
      <c r="H36" s="73"/>
    </row>
    <row r="37" spans="1:8">
      <c r="A37" s="117" t="s">
        <v>100</v>
      </c>
      <c r="B37" s="118"/>
      <c r="C37" s="118"/>
      <c r="D37" s="118"/>
      <c r="E37" s="118"/>
      <c r="F37" s="118"/>
      <c r="G37" s="119"/>
      <c r="H37" s="73"/>
    </row>
    <row r="38" spans="1:8" ht="145.19999999999999">
      <c r="A38" s="66"/>
      <c r="B38" s="20" t="s">
        <v>106</v>
      </c>
      <c r="C38" s="20" t="s">
        <v>115</v>
      </c>
      <c r="D38" s="20" t="s">
        <v>221</v>
      </c>
      <c r="E38" s="20" t="s">
        <v>104</v>
      </c>
      <c r="F38" s="20" t="s">
        <v>108</v>
      </c>
      <c r="G38" s="20"/>
      <c r="H38" s="73"/>
    </row>
    <row r="39" spans="1:8" ht="118.8">
      <c r="A39" s="66"/>
      <c r="B39" s="20" t="s">
        <v>110</v>
      </c>
      <c r="C39" s="20" t="s">
        <v>171</v>
      </c>
      <c r="D39" s="20" t="s">
        <v>107</v>
      </c>
      <c r="E39" s="20" t="s">
        <v>104</v>
      </c>
      <c r="F39" s="20" t="s">
        <v>108</v>
      </c>
      <c r="G39" s="20"/>
      <c r="H39" s="73"/>
    </row>
    <row r="40" spans="1:8">
      <c r="A40" s="117" t="s">
        <v>103</v>
      </c>
      <c r="B40" s="118"/>
      <c r="C40" s="118"/>
      <c r="D40" s="118"/>
      <c r="E40" s="118"/>
      <c r="F40" s="118"/>
      <c r="G40" s="119"/>
      <c r="H40" s="73"/>
    </row>
    <row r="41" spans="1:8" ht="79.2">
      <c r="A41" s="66"/>
      <c r="B41" s="20" t="s">
        <v>214</v>
      </c>
      <c r="C41" s="20" t="s">
        <v>216</v>
      </c>
      <c r="D41" s="17" t="s">
        <v>213</v>
      </c>
      <c r="E41" s="39" t="s">
        <v>104</v>
      </c>
      <c r="F41" s="20" t="s">
        <v>117</v>
      </c>
      <c r="G41" s="39"/>
      <c r="H41" s="73"/>
    </row>
    <row r="42" spans="1:8" ht="250.8">
      <c r="A42" s="66"/>
      <c r="B42" s="64" t="s">
        <v>157</v>
      </c>
      <c r="C42" s="64" t="s">
        <v>215</v>
      </c>
      <c r="D42" s="61" t="s">
        <v>99</v>
      </c>
      <c r="E42" s="72" t="s">
        <v>174</v>
      </c>
      <c r="F42" s="64" t="s">
        <v>117</v>
      </c>
      <c r="G42" s="61"/>
    </row>
    <row r="43" spans="1:8" ht="14.4">
      <c r="A43" s="109" t="s">
        <v>186</v>
      </c>
      <c r="B43" s="135"/>
      <c r="C43" s="135"/>
      <c r="D43" s="135"/>
      <c r="E43" s="135"/>
      <c r="F43" s="135"/>
      <c r="G43" s="135"/>
    </row>
    <row r="44" spans="1:8">
      <c r="A44" s="117" t="s">
        <v>114</v>
      </c>
      <c r="B44" s="118"/>
      <c r="C44" s="118"/>
      <c r="D44" s="118"/>
      <c r="E44" s="118"/>
      <c r="F44" s="118"/>
      <c r="G44" s="119"/>
    </row>
    <row r="45" spans="1:8" ht="409.2">
      <c r="A45" s="66"/>
      <c r="B45" s="51" t="s">
        <v>125</v>
      </c>
      <c r="C45" s="52" t="s">
        <v>126</v>
      </c>
      <c r="D45" s="53" t="s">
        <v>127</v>
      </c>
      <c r="E45" s="54" t="s">
        <v>128</v>
      </c>
      <c r="F45" s="52" t="s">
        <v>88</v>
      </c>
      <c r="G45" s="55" t="s">
        <v>88</v>
      </c>
    </row>
    <row r="46" spans="1:8" ht="105.6">
      <c r="A46" s="66"/>
      <c r="B46" s="56" t="s">
        <v>129</v>
      </c>
      <c r="C46" s="52" t="s">
        <v>130</v>
      </c>
      <c r="D46" s="53" t="s">
        <v>131</v>
      </c>
      <c r="E46" s="57" t="s">
        <v>128</v>
      </c>
      <c r="F46" s="52" t="s">
        <v>132</v>
      </c>
      <c r="G46" s="55"/>
    </row>
    <row r="47" spans="1:8" ht="409.2">
      <c r="A47" s="66"/>
      <c r="B47" s="59" t="s">
        <v>133</v>
      </c>
      <c r="C47" s="52" t="s">
        <v>134</v>
      </c>
      <c r="D47" s="53" t="s">
        <v>131</v>
      </c>
      <c r="E47" s="57" t="s">
        <v>128</v>
      </c>
      <c r="F47" s="52" t="s">
        <v>132</v>
      </c>
      <c r="G47" s="55" t="s">
        <v>88</v>
      </c>
    </row>
    <row r="48" spans="1:8">
      <c r="A48" s="117" t="s">
        <v>100</v>
      </c>
      <c r="B48" s="118"/>
      <c r="C48" s="118"/>
      <c r="D48" s="118"/>
      <c r="E48" s="118"/>
      <c r="F48" s="118"/>
      <c r="G48" s="119"/>
    </row>
    <row r="49" spans="1:7" ht="145.19999999999999">
      <c r="A49" s="66"/>
      <c r="B49" s="20" t="s">
        <v>106</v>
      </c>
      <c r="C49" s="20" t="s">
        <v>115</v>
      </c>
      <c r="D49" s="20" t="s">
        <v>102</v>
      </c>
      <c r="E49" s="20" t="s">
        <v>104</v>
      </c>
      <c r="F49" s="20" t="s">
        <v>108</v>
      </c>
      <c r="G49" s="20"/>
    </row>
    <row r="50" spans="1:7" ht="118.8">
      <c r="A50" s="66"/>
      <c r="B50" s="20" t="s">
        <v>110</v>
      </c>
      <c r="C50" s="20" t="s">
        <v>171</v>
      </c>
      <c r="D50" s="20" t="s">
        <v>107</v>
      </c>
      <c r="E50" s="20" t="s">
        <v>104</v>
      </c>
      <c r="F50" s="20" t="s">
        <v>108</v>
      </c>
      <c r="G50" s="20"/>
    </row>
    <row r="51" spans="1:7">
      <c r="A51" s="117" t="s">
        <v>218</v>
      </c>
      <c r="B51" s="118"/>
      <c r="C51" s="118"/>
      <c r="D51" s="118"/>
      <c r="E51" s="118"/>
      <c r="F51" s="118"/>
      <c r="G51" s="119"/>
    </row>
    <row r="52" spans="1:7" ht="79.2">
      <c r="A52" s="66"/>
      <c r="B52" s="20" t="s">
        <v>214</v>
      </c>
      <c r="C52" s="20" t="s">
        <v>216</v>
      </c>
      <c r="D52" s="17" t="s">
        <v>213</v>
      </c>
      <c r="E52" s="39" t="s">
        <v>104</v>
      </c>
      <c r="F52" s="20" t="s">
        <v>117</v>
      </c>
      <c r="G52" s="39"/>
    </row>
    <row r="53" spans="1:7" ht="145.19999999999999">
      <c r="A53" s="66"/>
      <c r="B53" s="64" t="s">
        <v>157</v>
      </c>
      <c r="C53" s="64" t="s">
        <v>173</v>
      </c>
      <c r="D53" s="61" t="s">
        <v>99</v>
      </c>
      <c r="E53" s="72" t="s">
        <v>174</v>
      </c>
      <c r="F53" s="64" t="s">
        <v>117</v>
      </c>
      <c r="G53" s="61"/>
    </row>
  </sheetData>
  <mergeCells count="18">
    <mergeCell ref="A3:XFD3"/>
    <mergeCell ref="A8:G8"/>
    <mergeCell ref="A9:G9"/>
    <mergeCell ref="A13:G13"/>
    <mergeCell ref="A32:G32"/>
    <mergeCell ref="A29:G29"/>
    <mergeCell ref="A18:G18"/>
    <mergeCell ref="A16:G16"/>
    <mergeCell ref="A21:G21"/>
    <mergeCell ref="A22:G22"/>
    <mergeCell ref="A26:G26"/>
    <mergeCell ref="A44:G44"/>
    <mergeCell ref="A48:G48"/>
    <mergeCell ref="A51:G51"/>
    <mergeCell ref="A33:G33"/>
    <mergeCell ref="A37:G37"/>
    <mergeCell ref="A40:G40"/>
    <mergeCell ref="A43:G43"/>
  </mergeCells>
  <phoneticPr fontId="0" type="noConversion"/>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20" r:id="rId3"/>
    <oleObject progId="Word.Document.12" dvAspect="DVASPECT_ICON" shapeId="13321"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5"/>
  <sheetViews>
    <sheetView tabSelected="1" view="pageBreakPreview" zoomScaleSheetLayoutView="100" workbookViewId="0">
      <selection activeCell="G15" sqref="G15"/>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2" customFormat="1">
      <c r="A3" s="138" t="s">
        <v>52</v>
      </c>
      <c r="B3" s="138"/>
      <c r="C3" s="138"/>
      <c r="D3" s="138"/>
      <c r="E3" s="13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9" t="s">
        <v>184</v>
      </c>
      <c r="B8" s="110"/>
      <c r="C8" s="110"/>
      <c r="D8" s="110"/>
      <c r="E8" s="110"/>
      <c r="F8" s="110"/>
      <c r="G8" s="110"/>
      <c r="H8" s="111"/>
    </row>
    <row r="9" spans="1:8" ht="132">
      <c r="A9" s="25">
        <v>1</v>
      </c>
      <c r="B9" s="20" t="s">
        <v>111</v>
      </c>
      <c r="C9" s="19" t="s">
        <v>118</v>
      </c>
      <c r="D9" s="20" t="s">
        <v>64</v>
      </c>
      <c r="E9" s="20" t="s">
        <v>112</v>
      </c>
      <c r="F9" s="19" t="s">
        <v>88</v>
      </c>
      <c r="G9" s="20" t="s">
        <v>119</v>
      </c>
      <c r="H9" s="20" t="s">
        <v>113</v>
      </c>
    </row>
    <row r="10" spans="1:8">
      <c r="A10" s="136" t="s">
        <v>193</v>
      </c>
      <c r="B10" s="115"/>
      <c r="C10" s="115"/>
      <c r="D10" s="115"/>
      <c r="E10" s="115"/>
      <c r="F10" s="115"/>
      <c r="G10" s="115"/>
      <c r="H10" s="116"/>
    </row>
    <row r="11" spans="1:8" ht="132">
      <c r="A11" s="25">
        <v>1</v>
      </c>
      <c r="B11" s="20" t="s">
        <v>111</v>
      </c>
      <c r="C11" s="19" t="s">
        <v>118</v>
      </c>
      <c r="D11" s="20" t="s">
        <v>64</v>
      </c>
      <c r="E11" s="20" t="s">
        <v>112</v>
      </c>
      <c r="F11" s="19" t="s">
        <v>88</v>
      </c>
      <c r="G11" s="20" t="s">
        <v>119</v>
      </c>
      <c r="H11" s="20" t="s">
        <v>113</v>
      </c>
    </row>
    <row r="12" spans="1:8" ht="15.75" customHeight="1">
      <c r="A12" s="109" t="s">
        <v>194</v>
      </c>
      <c r="B12" s="110"/>
      <c r="C12" s="110"/>
      <c r="D12" s="110"/>
      <c r="E12" s="110"/>
      <c r="F12" s="110"/>
      <c r="G12" s="110"/>
      <c r="H12" s="111"/>
    </row>
    <row r="13" spans="1:8" ht="132">
      <c r="A13" s="25">
        <v>1</v>
      </c>
      <c r="B13" s="20" t="s">
        <v>111</v>
      </c>
      <c r="C13" s="19" t="s">
        <v>118</v>
      </c>
      <c r="D13" s="20" t="s">
        <v>64</v>
      </c>
      <c r="E13" s="20" t="s">
        <v>112</v>
      </c>
      <c r="F13" s="19" t="s">
        <v>88</v>
      </c>
      <c r="G13" s="20" t="s">
        <v>119</v>
      </c>
      <c r="H13" s="20" t="s">
        <v>113</v>
      </c>
    </row>
    <row r="14" spans="1:8">
      <c r="A14" s="109" t="s">
        <v>186</v>
      </c>
      <c r="B14" s="110"/>
      <c r="C14" s="110"/>
      <c r="D14" s="110"/>
      <c r="E14" s="110"/>
      <c r="F14" s="110"/>
      <c r="G14" s="110"/>
      <c r="H14" s="111"/>
    </row>
    <row r="15" spans="1:8" ht="132">
      <c r="A15" s="25">
        <v>1</v>
      </c>
      <c r="B15" s="20" t="s">
        <v>111</v>
      </c>
      <c r="C15" s="19" t="s">
        <v>118</v>
      </c>
      <c r="D15" s="20" t="s">
        <v>64</v>
      </c>
      <c r="E15" s="20" t="s">
        <v>112</v>
      </c>
      <c r="F15" s="19" t="s">
        <v>88</v>
      </c>
      <c r="G15" s="20" t="s">
        <v>119</v>
      </c>
      <c r="H15" s="20" t="s">
        <v>113</v>
      </c>
    </row>
  </sheetData>
  <mergeCells count="5">
    <mergeCell ref="A14:H14"/>
    <mergeCell ref="A3:E3"/>
    <mergeCell ref="A8:H8"/>
    <mergeCell ref="A10:H10"/>
    <mergeCell ref="A12:H12"/>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2021-05-12T19:30:59Z</dcterms:modified>
</cp:coreProperties>
</file>